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отчет" sheetId="4" r:id="rId1"/>
  </sheets>
  <definedNames>
    <definedName name="_xlnm.Print_Area" localSheetId="0">отчет!$A$1:$FE$86</definedName>
  </definedNames>
  <calcPr calcId="144525" refMode="R1C1"/>
</workbook>
</file>

<file path=xl/calcChain.xml><?xml version="1.0" encoding="utf-8"?>
<calcChain xmlns="http://schemas.openxmlformats.org/spreadsheetml/2006/main">
  <c r="A80" i="4" l="1"/>
  <c r="A51" i="4"/>
  <c r="A50" i="4"/>
</calcChain>
</file>

<file path=xl/sharedStrings.xml><?xml version="1.0" encoding="utf-8"?>
<sst xmlns="http://schemas.openxmlformats.org/spreadsheetml/2006/main" count="176" uniqueCount="97">
  <si>
    <t>Уникальный номер реестровой записи</t>
  </si>
  <si>
    <t>код</t>
  </si>
  <si>
    <t>Показатель объема муниципальной услуги</t>
  </si>
  <si>
    <t>Уникальный номер</t>
  </si>
  <si>
    <t>по ведомственному</t>
  </si>
  <si>
    <t>перечню</t>
  </si>
  <si>
    <t>Показатель качества работы</t>
  </si>
  <si>
    <t>Показатель объема работы</t>
  </si>
  <si>
    <t>(должность)</t>
  </si>
  <si>
    <t>(расшифровка подписи)</t>
  </si>
  <si>
    <t>Вид муниципального учреждения</t>
  </si>
  <si>
    <t xml:space="preserve">1. образовательная деятельность по реализации: </t>
  </si>
  <si>
    <t>б) дополнительных общеразвивающих программ;</t>
  </si>
  <si>
    <t>От 3 лет до 8 лет</t>
  </si>
  <si>
    <t>Группа кратковременного пребывания</t>
  </si>
  <si>
    <t xml:space="preserve">государственная (муниципальная) услуга или работа бесплатная </t>
  </si>
  <si>
    <t>Число обучающихся</t>
  </si>
  <si>
    <t>физические лица в возрасте до 8 лет</t>
  </si>
  <si>
    <t>обучающиеся за исключением обучающихся с ограниченными возмождностями здоровья (ОВЗ) и детей-инвалидов</t>
  </si>
  <si>
    <t>От 1 года до 3 лет</t>
  </si>
  <si>
    <t>Очная</t>
  </si>
  <si>
    <t>Человек</t>
  </si>
  <si>
    <t xml:space="preserve"> образовательное учреждение</t>
  </si>
  <si>
    <t>2 раза в год</t>
  </si>
  <si>
    <t>ОТЧЕТ О ВЫПОЛНЕНИИ</t>
  </si>
  <si>
    <t>МУНИЦИПАЛЬНОГО ЗАДАНИЯ</t>
  </si>
  <si>
    <t>на 20</t>
  </si>
  <si>
    <t>год и на плановый период 20</t>
  </si>
  <si>
    <t>и 20</t>
  </si>
  <si>
    <t xml:space="preserve"> годов</t>
  </si>
  <si>
    <t>от "</t>
  </si>
  <si>
    <t>"</t>
  </si>
  <si>
    <t xml:space="preserve"> г.</t>
  </si>
  <si>
    <t>Виды деятельности муниципального учреждения</t>
  </si>
  <si>
    <t>(указывается вид муниципального учреждения</t>
  </si>
  <si>
    <t>из базового (отраслевого) перечня)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</si>
  <si>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</si>
  <si>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</si>
  <si>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 xml:space="preserve">Раздел </t>
  </si>
  <si>
    <t xml:space="preserve"> перечню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</si>
  <si>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</si>
  <si>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</si>
  <si>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качествамуниципальной услуги</t>
  </si>
  <si>
    <t>наимено-вание показа-
теля</t>
  </si>
  <si>
    <t>единица 
измерения 
по ОКЕИ</t>
  </si>
  <si>
    <t>утверждено в муниципальном задании 
на год</t>
  </si>
  <si>
    <t>исполнено на отчетную дату</t>
  </si>
  <si>
    <t>допусти-мое (возмож-ное) отклоне-ние</t>
  </si>
  <si>
    <t>отклоне-ние, 
превы-шающее допусти-мое (возмож-ное) значение</t>
  </si>
  <si>
    <t>причина отклоне-ния</t>
  </si>
  <si>
    <t>наимено-вание</t>
  </si>
  <si>
    <t>(наимено-вание показателя)</t>
  </si>
  <si>
    <t>Показатель, характеризующий 
условия (формы) 
оказания 
муниципальной
услуги</t>
  </si>
  <si>
    <t>Средний размер платы (цена, тариф)</t>
  </si>
  <si>
    <t>утверж-дено 
в муниципальном задании 
на год</t>
  </si>
  <si>
    <t>испол-нено на отчет-ную 
дату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</si>
  <si>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</si>
  <si>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</si>
  <si>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Руководитель (уполномоченное лицо)</t>
  </si>
  <si>
    <t>(подпись)</t>
  </si>
  <si>
    <t>1) Наименование муниципальной услуги</t>
  </si>
  <si>
    <t>2) Категории потребителей муниципальной услуги</t>
  </si>
  <si>
    <t>3) Сведения о фактическом достижении показателей, характеризующих объем и (или) качествомуниципальнойуслуги:</t>
  </si>
  <si>
    <t>3.2) Сведения о фактическом достижении показателей, характеризующих объем муниципальной услуги:</t>
  </si>
  <si>
    <t>3.1) Сведения о фактическом достижении показателей, характеризующих качество муниципальной услуги:</t>
  </si>
  <si>
    <t xml:space="preserve"> общеобразовательных программ);</t>
  </si>
  <si>
    <t>а) основных общеобразовательных программ – образовательных программ дошкольного образования (в том числе адаптированных основных</t>
  </si>
  <si>
    <t>2.  осуществление присмотра и ухода за детьми</t>
  </si>
  <si>
    <t>18</t>
  </si>
  <si>
    <t>1</t>
  </si>
  <si>
    <t xml:space="preserve">Реализация основных общеобразовательных программ </t>
  </si>
  <si>
    <t>дошкольного образования</t>
  </si>
  <si>
    <t>792</t>
  </si>
  <si>
    <r>
      <t xml:space="preserve">Наименование муниципального учреждения </t>
    </r>
    <r>
      <rPr>
        <b/>
        <sz val="12"/>
        <rFont val="Times New Roman"/>
        <family val="1"/>
        <charset val="204"/>
      </rPr>
      <t xml:space="preserve">Муниципальное автономное дошкольное образовательное учреждение </t>
    </r>
  </si>
  <si>
    <t>Белоярского района "Детский сад "Аленушка" п. Сосновка"</t>
  </si>
  <si>
    <t>Периодичность:</t>
  </si>
  <si>
    <t>заведующий</t>
  </si>
  <si>
    <t>Костенко Е.И.</t>
  </si>
  <si>
    <t>причина отклонения</t>
  </si>
  <si>
    <t>19</t>
  </si>
  <si>
    <t>Государственная (муниципальная) услуга бесплатная</t>
  </si>
  <si>
    <t>Полнота реализации основной образовательной программы</t>
  </si>
  <si>
    <t>процент (%)</t>
  </si>
  <si>
    <t>От 3 до 8 лет</t>
  </si>
  <si>
    <t>Часть 2. Сведения об оказываемых муниципальных услугах</t>
  </si>
  <si>
    <t>1) Наименование услуги</t>
  </si>
  <si>
    <t>Реализация основных общеобразовательных программ дошкольного образования</t>
  </si>
  <si>
    <t>физические лица</t>
  </si>
  <si>
    <t>3) Показатели, характеризующие объем и (или) качество муниципальной услуги:</t>
  </si>
  <si>
    <t>3.1)  Показатели, характеризующие качество муниципальной услуги:</t>
  </si>
  <si>
    <t>Степень удовлетворенности родителей (законных представителей) качеством предоставления услуги</t>
  </si>
  <si>
    <t>3.2) Показатели, характеризующие объем муниципальной услуги:</t>
  </si>
  <si>
    <t>декабря</t>
  </si>
  <si>
    <t>20</t>
  </si>
  <si>
    <t>50Д45000300300201061100</t>
  </si>
  <si>
    <t>50Д45000300300301060100</t>
  </si>
  <si>
    <t>50Д45000300300201043100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</si>
</sst>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Border="1"/>
    <xf numFmtId="0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1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11" xfId="0" applyNumberFormat="1" applyFont="1" applyFill="1" applyBorder="1" applyAlignment="1">
      <alignment horizontal="left"/>
    </xf>
    <xf numFmtId="0" fontId="1" fillId="0" borderId="14" xfId="0" applyNumberFormat="1" applyFont="1" applyBorder="1" applyAlignment="1"/>
    <xf numFmtId="0" fontId="1" fillId="0" borderId="14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49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49" fontId="1" fillId="0" borderId="20" xfId="0" applyNumberFormat="1" applyFont="1" applyBorder="1" applyAlignment="1">
      <alignment horizontal="left"/>
    </xf>
    <xf numFmtId="0" fontId="4" fillId="0" borderId="20" xfId="0" applyNumberFormat="1" applyFont="1" applyFill="1" applyBorder="1" applyAlignment="1">
      <alignment horizontal="left"/>
    </xf>
    <xf numFmtId="0" fontId="4" fillId="0" borderId="16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23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left"/>
    </xf>
    <xf numFmtId="0" fontId="3" fillId="0" borderId="6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5" xfId="0" applyFont="1" applyFill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22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87"/>
  <sheetViews>
    <sheetView tabSelected="1" view="pageBreakPreview" topLeftCell="A40" zoomScale="77" zoomScaleNormal="100" zoomScaleSheetLayoutView="77" workbookViewId="0">
      <selection activeCell="DI100" sqref="DI100"/>
    </sheetView>
  </sheetViews>
  <sheetFormatPr defaultRowHeight="14.4" x14ac:dyDescent="0.3"/>
  <cols>
    <col min="1" max="14" width="0.88671875" style="2"/>
    <col min="15" max="15" width="2.6640625" style="2" customWidth="1"/>
    <col min="16" max="24" width="0.88671875" style="2"/>
    <col min="25" max="25" width="8.88671875" style="2" customWidth="1"/>
    <col min="26" max="30" width="0.88671875" style="2"/>
    <col min="31" max="48" width="0.88671875" style="2" customWidth="1"/>
    <col min="49" max="51" width="0.88671875" style="2"/>
    <col min="52" max="52" width="0.109375" style="2" customWidth="1"/>
    <col min="53" max="54" width="0.88671875" style="2" hidden="1" customWidth="1"/>
    <col min="55" max="56" width="0.88671875" style="2"/>
    <col min="57" max="57" width="2.44140625" style="2" customWidth="1"/>
    <col min="58" max="62" width="0.88671875" style="2"/>
    <col min="63" max="63" width="0.88671875" style="2" customWidth="1"/>
    <col min="64" max="73" width="0.88671875" style="2"/>
    <col min="74" max="74" width="3.5546875" style="2" customWidth="1"/>
    <col min="75" max="85" width="0.88671875" style="2"/>
    <col min="86" max="86" width="9.5546875" style="2" customWidth="1"/>
    <col min="87" max="91" width="0.88671875" style="2"/>
    <col min="92" max="92" width="2.6640625" style="2" customWidth="1"/>
    <col min="93" max="112" width="0.88671875" style="2"/>
    <col min="113" max="113" width="3.88671875" style="2" customWidth="1"/>
    <col min="114" max="114" width="2.109375" style="2" customWidth="1"/>
    <col min="115" max="117" width="0.88671875" style="2"/>
    <col min="118" max="118" width="3.88671875" style="2" customWidth="1"/>
    <col min="119" max="124" width="0.88671875" style="2"/>
    <col min="125" max="125" width="13" style="2" customWidth="1"/>
    <col min="126" max="128" width="0.88671875" style="2" hidden="1" customWidth="1"/>
    <col min="129" max="129" width="0.88671875" style="2" customWidth="1"/>
    <col min="130" max="147" width="0.88671875" style="2"/>
    <col min="148" max="148" width="6.33203125" style="2" customWidth="1"/>
    <col min="149" max="160" width="0.88671875" style="2"/>
    <col min="161" max="161" width="30.44140625" style="2" customWidth="1"/>
  </cols>
  <sheetData>
    <row r="1" spans="1:161" ht="15.6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5" t="s">
        <v>24</v>
      </c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2"/>
    </row>
    <row r="2" spans="1:161" ht="16.8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5"/>
      <c r="AU2" s="11"/>
      <c r="AV2" s="25"/>
      <c r="AW2" s="25"/>
      <c r="AX2" s="25"/>
      <c r="AY2" s="25"/>
      <c r="AZ2" s="25"/>
      <c r="BA2" s="216" t="s">
        <v>25</v>
      </c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7"/>
      <c r="DF2" s="218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20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6"/>
    </row>
    <row r="3" spans="1:161" ht="16.8" x14ac:dyDescent="0.3">
      <c r="A3" s="2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205" t="s">
        <v>26</v>
      </c>
      <c r="AU3" s="205"/>
      <c r="AV3" s="205"/>
      <c r="AW3" s="205"/>
      <c r="AX3" s="205"/>
      <c r="AY3" s="205"/>
      <c r="AZ3" s="205"/>
      <c r="BA3" s="205"/>
      <c r="BB3" s="199" t="s">
        <v>68</v>
      </c>
      <c r="BC3" s="199"/>
      <c r="BD3" s="199"/>
      <c r="BE3" s="199"/>
      <c r="BF3" s="201" t="s">
        <v>27</v>
      </c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199" t="s">
        <v>79</v>
      </c>
      <c r="CQ3" s="199"/>
      <c r="CR3" s="199"/>
      <c r="CS3" s="199"/>
      <c r="CT3" s="205" t="s">
        <v>28</v>
      </c>
      <c r="CU3" s="205"/>
      <c r="CV3" s="205"/>
      <c r="CW3" s="205"/>
      <c r="CX3" s="205"/>
      <c r="CY3" s="205"/>
      <c r="CZ3" s="205"/>
      <c r="DA3" s="199" t="s">
        <v>93</v>
      </c>
      <c r="DB3" s="199"/>
      <c r="DC3" s="199"/>
      <c r="DD3" s="199"/>
      <c r="DE3" s="200" t="s">
        <v>29</v>
      </c>
      <c r="DF3" s="200"/>
      <c r="DG3" s="200"/>
      <c r="DH3" s="200"/>
      <c r="DI3" s="200"/>
      <c r="DJ3" s="200"/>
      <c r="DK3" s="200"/>
      <c r="DL3" s="200"/>
      <c r="DM3" s="200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28"/>
    </row>
    <row r="4" spans="1:161" ht="16.8" x14ac:dyDescent="0.3">
      <c r="A4" s="2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201" t="s">
        <v>30</v>
      </c>
      <c r="BJ4" s="201"/>
      <c r="BK4" s="201"/>
      <c r="BL4" s="201"/>
      <c r="BM4" s="201"/>
      <c r="BN4" s="201"/>
      <c r="BO4" s="202" t="s">
        <v>93</v>
      </c>
      <c r="BP4" s="202"/>
      <c r="BQ4" s="202"/>
      <c r="BR4" s="202"/>
      <c r="BS4" s="203" t="s">
        <v>31</v>
      </c>
      <c r="BT4" s="203"/>
      <c r="BU4" s="29"/>
      <c r="BV4" s="202" t="s">
        <v>92</v>
      </c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4">
        <v>20</v>
      </c>
      <c r="CN4" s="204"/>
      <c r="CO4" s="204"/>
      <c r="CP4" s="204"/>
      <c r="CQ4" s="204"/>
      <c r="CR4" s="199" t="s">
        <v>68</v>
      </c>
      <c r="CS4" s="199"/>
      <c r="CT4" s="199"/>
      <c r="CU4" s="199"/>
      <c r="CV4" s="30" t="s">
        <v>32</v>
      </c>
      <c r="CW4" s="29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28"/>
    </row>
    <row r="5" spans="1:161" ht="15.6" x14ac:dyDescent="0.3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32"/>
      <c r="BL5" s="32"/>
      <c r="BM5" s="14"/>
      <c r="BN5" s="14"/>
      <c r="BO5" s="14"/>
      <c r="BP5" s="14"/>
      <c r="BQ5" s="33"/>
      <c r="BR5" s="33"/>
      <c r="BS5" s="3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32"/>
      <c r="CL5" s="32"/>
      <c r="CM5" s="32"/>
      <c r="CN5" s="32"/>
      <c r="CO5" s="7"/>
      <c r="CP5" s="7"/>
      <c r="CQ5" s="7"/>
      <c r="CR5" s="7"/>
      <c r="CS5" s="33"/>
      <c r="CT5" s="34"/>
      <c r="CU5" s="34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35"/>
    </row>
    <row r="6" spans="1:161" ht="39" customHeight="1" x14ac:dyDescent="0.3">
      <c r="A6" s="36" t="s">
        <v>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15"/>
      <c r="ER6" s="6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4"/>
    </row>
    <row r="7" spans="1:161" ht="15.6" x14ac:dyDescent="0.3">
      <c r="A7" s="221" t="s">
        <v>74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15"/>
      <c r="ER7" s="6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4"/>
    </row>
    <row r="8" spans="1:161" ht="15.6" x14ac:dyDescent="0.3">
      <c r="A8" s="222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15"/>
      <c r="ER8" s="6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9"/>
    </row>
    <row r="9" spans="1:161" ht="15.6" x14ac:dyDescent="0.3">
      <c r="A9" s="37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15"/>
      <c r="ER9" s="6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9"/>
    </row>
    <row r="10" spans="1:161" ht="15.6" x14ac:dyDescent="0.3">
      <c r="A10" s="163" t="s">
        <v>11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15"/>
      <c r="ER10" s="6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9"/>
    </row>
    <row r="11" spans="1:161" ht="15.6" x14ac:dyDescent="0.3">
      <c r="A11" s="163" t="s">
        <v>66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15"/>
      <c r="ER11" s="6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9"/>
    </row>
    <row r="12" spans="1:161" ht="15.6" x14ac:dyDescent="0.3">
      <c r="A12" s="163" t="s">
        <v>65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15"/>
      <c r="ER12" s="60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9"/>
    </row>
    <row r="13" spans="1:161" ht="15.6" x14ac:dyDescent="0.3">
      <c r="A13" s="163" t="s">
        <v>12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15"/>
      <c r="ER13" s="60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9"/>
    </row>
    <row r="14" spans="1:161" ht="15.6" x14ac:dyDescent="0.3">
      <c r="A14" s="163" t="s">
        <v>67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15"/>
      <c r="ER14" s="60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9"/>
    </row>
    <row r="15" spans="1:161" s="5" customFormat="1" ht="15.6" x14ac:dyDescent="0.3">
      <c r="A15" s="212" t="s">
        <v>10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4" t="s">
        <v>22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15"/>
      <c r="ER15" s="6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9"/>
    </row>
    <row r="16" spans="1:161" s="5" customFormat="1" ht="15.6" x14ac:dyDescent="0.3">
      <c r="A16" s="3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206" t="s">
        <v>34</v>
      </c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6"/>
      <c r="DX16" s="6"/>
      <c r="DY16" s="6"/>
      <c r="DZ16" s="6"/>
      <c r="EA16" s="6"/>
      <c r="EB16" s="6"/>
      <c r="EC16" s="6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6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9"/>
    </row>
    <row r="17" spans="1:161" s="5" customFormat="1" ht="15.6" x14ac:dyDescent="0.3">
      <c r="A17" s="3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10" t="s">
        <v>35</v>
      </c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6"/>
      <c r="DX17" s="6"/>
      <c r="DY17" s="6"/>
      <c r="DZ17" s="6"/>
      <c r="EA17" s="6"/>
      <c r="EB17" s="6"/>
      <c r="EC17" s="6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6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9"/>
    </row>
    <row r="18" spans="1:161" s="5" customFormat="1" ht="15.6" x14ac:dyDescent="0.3">
      <c r="A18" s="39" t="s">
        <v>75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11" t="s">
        <v>23</v>
      </c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9"/>
    </row>
    <row r="19" spans="1:161" ht="15.6" customHeight="1" x14ac:dyDescent="0.3">
      <c r="A19" s="3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23" t="s">
        <v>36</v>
      </c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40"/>
    </row>
    <row r="20" spans="1:161" ht="15.6" x14ac:dyDescent="0.3">
      <c r="A20" s="3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40"/>
    </row>
    <row r="21" spans="1:161" ht="18.600000000000001" x14ac:dyDescent="0.3">
      <c r="A21" s="134" t="s">
        <v>37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6"/>
    </row>
    <row r="22" spans="1:161" ht="15.6" x14ac:dyDescent="0.3">
      <c r="A22" s="4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18" t="s">
        <v>38</v>
      </c>
      <c r="CE22" s="137" t="s">
        <v>69</v>
      </c>
      <c r="CF22" s="137"/>
      <c r="CG22" s="137"/>
      <c r="CH22" s="137"/>
      <c r="CI22" s="137"/>
      <c r="CJ22" s="137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42"/>
    </row>
    <row r="23" spans="1:161" ht="16.2" thickBot="1" x14ac:dyDescent="0.35">
      <c r="A23" s="3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40"/>
    </row>
    <row r="24" spans="1:161" ht="21.75" customHeight="1" x14ac:dyDescent="0.3">
      <c r="A24" s="224" t="s">
        <v>60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164" t="s">
        <v>70</v>
      </c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15" t="s">
        <v>3</v>
      </c>
      <c r="ER24" s="6"/>
      <c r="ES24" s="226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8"/>
    </row>
    <row r="25" spans="1:161" ht="15.6" x14ac:dyDescent="0.3">
      <c r="A25" s="163" t="s">
        <v>71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15" t="s">
        <v>4</v>
      </c>
      <c r="ER25" s="6"/>
      <c r="ES25" s="229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9"/>
    </row>
    <row r="26" spans="1:161" ht="16.2" thickBot="1" x14ac:dyDescent="0.35">
      <c r="A26" s="233" t="s">
        <v>61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11" t="s">
        <v>17</v>
      </c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15" t="s">
        <v>39</v>
      </c>
      <c r="ER26" s="6"/>
      <c r="ES26" s="230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2"/>
    </row>
    <row r="27" spans="1:161" ht="14.4" customHeight="1" x14ac:dyDescent="0.3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40"/>
    </row>
    <row r="28" spans="1:161" ht="15.6" x14ac:dyDescent="0.3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40"/>
    </row>
    <row r="29" spans="1:161" ht="14.4" customHeight="1" x14ac:dyDescent="0.3">
      <c r="A29" s="3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40"/>
    </row>
    <row r="30" spans="1:161" ht="15.6" x14ac:dyDescent="0.3">
      <c r="A30" s="37" t="s">
        <v>62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40"/>
    </row>
    <row r="31" spans="1:161" ht="15.6" x14ac:dyDescent="0.3">
      <c r="A31" s="37" t="s">
        <v>64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40"/>
    </row>
    <row r="32" spans="1:161" ht="14.4" customHeight="1" x14ac:dyDescent="0.3">
      <c r="A32" s="3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40"/>
    </row>
    <row r="33" spans="1:161" ht="14.4" customHeight="1" x14ac:dyDescent="0.3">
      <c r="A33" s="107" t="s">
        <v>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16" t="s">
        <v>40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9"/>
      <c r="AZ33" s="116" t="s">
        <v>41</v>
      </c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9"/>
      <c r="BX33" s="118" t="s">
        <v>42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20"/>
    </row>
    <row r="34" spans="1:161" ht="70.95" customHeight="1" x14ac:dyDescent="0.3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117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2"/>
      <c r="AZ34" s="117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2"/>
      <c r="BX34" s="116" t="s">
        <v>43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9"/>
      <c r="CI34" s="122" t="s">
        <v>44</v>
      </c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4"/>
      <c r="DB34" s="116" t="s">
        <v>45</v>
      </c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9"/>
      <c r="DN34" s="116" t="s">
        <v>46</v>
      </c>
      <c r="DO34" s="108"/>
      <c r="DP34" s="108"/>
      <c r="DQ34" s="108"/>
      <c r="DR34" s="108"/>
      <c r="DS34" s="108"/>
      <c r="DT34" s="108"/>
      <c r="DU34" s="108"/>
      <c r="DV34" s="108"/>
      <c r="DW34" s="108"/>
      <c r="DX34" s="109"/>
      <c r="DY34" s="116" t="s">
        <v>47</v>
      </c>
      <c r="DZ34" s="108"/>
      <c r="EA34" s="108"/>
      <c r="EB34" s="108"/>
      <c r="EC34" s="108"/>
      <c r="ED34" s="108"/>
      <c r="EE34" s="108"/>
      <c r="EF34" s="108"/>
      <c r="EG34" s="108"/>
      <c r="EH34" s="108"/>
      <c r="EI34" s="109"/>
      <c r="EJ34" s="116" t="s">
        <v>48</v>
      </c>
      <c r="EK34" s="108"/>
      <c r="EL34" s="108"/>
      <c r="EM34" s="108"/>
      <c r="EN34" s="108"/>
      <c r="EO34" s="108"/>
      <c r="EP34" s="108"/>
      <c r="EQ34" s="108"/>
      <c r="ER34" s="108"/>
      <c r="ES34" s="108"/>
      <c r="ET34" s="109"/>
      <c r="EU34" s="116" t="s">
        <v>78</v>
      </c>
      <c r="EV34" s="108"/>
      <c r="EW34" s="108"/>
      <c r="EX34" s="108"/>
      <c r="EY34" s="108"/>
      <c r="EZ34" s="108"/>
      <c r="FA34" s="108"/>
      <c r="FB34" s="108"/>
      <c r="FC34" s="108"/>
      <c r="FD34" s="108"/>
      <c r="FE34" s="125"/>
    </row>
    <row r="35" spans="1:161" x14ac:dyDescent="0.3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2"/>
      <c r="P35" s="100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00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100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2"/>
      <c r="AZ35" s="100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2"/>
      <c r="BL35" s="100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2"/>
      <c r="BX35" s="117"/>
      <c r="BY35" s="111"/>
      <c r="BZ35" s="111"/>
      <c r="CA35" s="111"/>
      <c r="CB35" s="111"/>
      <c r="CC35" s="111"/>
      <c r="CD35" s="111"/>
      <c r="CE35" s="111"/>
      <c r="CF35" s="111"/>
      <c r="CG35" s="111"/>
      <c r="CH35" s="112"/>
      <c r="CI35" s="122" t="s">
        <v>50</v>
      </c>
      <c r="CJ35" s="123"/>
      <c r="CK35" s="123"/>
      <c r="CL35" s="123"/>
      <c r="CM35" s="123"/>
      <c r="CN35" s="123"/>
      <c r="CO35" s="123"/>
      <c r="CP35" s="123"/>
      <c r="CQ35" s="123"/>
      <c r="CR35" s="123"/>
      <c r="CS35" s="124"/>
      <c r="CT35" s="122" t="s">
        <v>1</v>
      </c>
      <c r="CU35" s="123"/>
      <c r="CV35" s="123"/>
      <c r="CW35" s="123"/>
      <c r="CX35" s="123"/>
      <c r="CY35" s="123"/>
      <c r="CZ35" s="123"/>
      <c r="DA35" s="124"/>
      <c r="DB35" s="117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2"/>
      <c r="DN35" s="117"/>
      <c r="DO35" s="111"/>
      <c r="DP35" s="111"/>
      <c r="DQ35" s="111"/>
      <c r="DR35" s="111"/>
      <c r="DS35" s="111"/>
      <c r="DT35" s="111"/>
      <c r="DU35" s="111"/>
      <c r="DV35" s="111"/>
      <c r="DW35" s="111"/>
      <c r="DX35" s="112"/>
      <c r="DY35" s="117"/>
      <c r="DZ35" s="111"/>
      <c r="EA35" s="111"/>
      <c r="EB35" s="111"/>
      <c r="EC35" s="111"/>
      <c r="ED35" s="111"/>
      <c r="EE35" s="111"/>
      <c r="EF35" s="111"/>
      <c r="EG35" s="111"/>
      <c r="EH35" s="111"/>
      <c r="EI35" s="112"/>
      <c r="EJ35" s="117"/>
      <c r="EK35" s="111"/>
      <c r="EL35" s="111"/>
      <c r="EM35" s="111"/>
      <c r="EN35" s="111"/>
      <c r="EO35" s="111"/>
      <c r="EP35" s="111"/>
      <c r="EQ35" s="111"/>
      <c r="ER35" s="111"/>
      <c r="ES35" s="111"/>
      <c r="ET35" s="112"/>
      <c r="EU35" s="117"/>
      <c r="EV35" s="111"/>
      <c r="EW35" s="111"/>
      <c r="EX35" s="111"/>
      <c r="EY35" s="111"/>
      <c r="EZ35" s="111"/>
      <c r="FA35" s="111"/>
      <c r="FB35" s="111"/>
      <c r="FC35" s="111"/>
      <c r="FD35" s="111"/>
      <c r="FE35" s="126"/>
    </row>
    <row r="36" spans="1:161" x14ac:dyDescent="0.3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03" t="s">
        <v>51</v>
      </c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03" t="s">
        <v>51</v>
      </c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/>
      <c r="AN36" s="103" t="s">
        <v>51</v>
      </c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5"/>
      <c r="AZ36" s="103" t="s">
        <v>51</v>
      </c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5"/>
      <c r="BL36" s="103" t="s">
        <v>51</v>
      </c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5"/>
      <c r="BX36" s="121"/>
      <c r="BY36" s="114"/>
      <c r="BZ36" s="114"/>
      <c r="CA36" s="114"/>
      <c r="CB36" s="114"/>
      <c r="CC36" s="114"/>
      <c r="CD36" s="114"/>
      <c r="CE36" s="114"/>
      <c r="CF36" s="114"/>
      <c r="CG36" s="114"/>
      <c r="CH36" s="115"/>
      <c r="CI36" s="131"/>
      <c r="CJ36" s="132"/>
      <c r="CK36" s="132"/>
      <c r="CL36" s="132"/>
      <c r="CM36" s="132"/>
      <c r="CN36" s="132"/>
      <c r="CO36" s="132"/>
      <c r="CP36" s="132"/>
      <c r="CQ36" s="132"/>
      <c r="CR36" s="132"/>
      <c r="CS36" s="133"/>
      <c r="CT36" s="131"/>
      <c r="CU36" s="132"/>
      <c r="CV36" s="132"/>
      <c r="CW36" s="132"/>
      <c r="CX36" s="132"/>
      <c r="CY36" s="132"/>
      <c r="CZ36" s="132"/>
      <c r="DA36" s="133"/>
      <c r="DB36" s="121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5"/>
      <c r="DN36" s="121"/>
      <c r="DO36" s="114"/>
      <c r="DP36" s="114"/>
      <c r="DQ36" s="114"/>
      <c r="DR36" s="114"/>
      <c r="DS36" s="114"/>
      <c r="DT36" s="114"/>
      <c r="DU36" s="114"/>
      <c r="DV36" s="114"/>
      <c r="DW36" s="114"/>
      <c r="DX36" s="115"/>
      <c r="DY36" s="121"/>
      <c r="DZ36" s="114"/>
      <c r="EA36" s="114"/>
      <c r="EB36" s="114"/>
      <c r="EC36" s="114"/>
      <c r="ED36" s="114"/>
      <c r="EE36" s="114"/>
      <c r="EF36" s="114"/>
      <c r="EG36" s="114"/>
      <c r="EH36" s="114"/>
      <c r="EI36" s="115"/>
      <c r="EJ36" s="121"/>
      <c r="EK36" s="114"/>
      <c r="EL36" s="114"/>
      <c r="EM36" s="114"/>
      <c r="EN36" s="114"/>
      <c r="EO36" s="114"/>
      <c r="EP36" s="114"/>
      <c r="EQ36" s="114"/>
      <c r="ER36" s="114"/>
      <c r="ES36" s="114"/>
      <c r="ET36" s="115"/>
      <c r="EU36" s="121"/>
      <c r="EV36" s="114"/>
      <c r="EW36" s="114"/>
      <c r="EX36" s="114"/>
      <c r="EY36" s="114"/>
      <c r="EZ36" s="114"/>
      <c r="FA36" s="114"/>
      <c r="FB36" s="114"/>
      <c r="FC36" s="114"/>
      <c r="FD36" s="114"/>
      <c r="FE36" s="127"/>
    </row>
    <row r="37" spans="1:161" ht="13.5" customHeight="1" x14ac:dyDescent="0.3">
      <c r="A37" s="106">
        <v>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69">
        <v>2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  <c r="AB37" s="69">
        <v>3</v>
      </c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69">
        <v>4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1"/>
      <c r="AZ37" s="69">
        <v>5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1"/>
      <c r="BL37" s="69">
        <v>6</v>
      </c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1"/>
      <c r="BX37" s="69">
        <v>7</v>
      </c>
      <c r="BY37" s="70"/>
      <c r="BZ37" s="70"/>
      <c r="CA37" s="70"/>
      <c r="CB37" s="70"/>
      <c r="CC37" s="70"/>
      <c r="CD37" s="70"/>
      <c r="CE37" s="70"/>
      <c r="CF37" s="70"/>
      <c r="CG37" s="70"/>
      <c r="CH37" s="71"/>
      <c r="CI37" s="69">
        <v>8</v>
      </c>
      <c r="CJ37" s="70"/>
      <c r="CK37" s="70"/>
      <c r="CL37" s="70"/>
      <c r="CM37" s="70"/>
      <c r="CN37" s="70"/>
      <c r="CO37" s="70"/>
      <c r="CP37" s="70"/>
      <c r="CQ37" s="70"/>
      <c r="CR37" s="70"/>
      <c r="CS37" s="71"/>
      <c r="CT37" s="69">
        <v>9</v>
      </c>
      <c r="CU37" s="70"/>
      <c r="CV37" s="70"/>
      <c r="CW37" s="70"/>
      <c r="CX37" s="70"/>
      <c r="CY37" s="70"/>
      <c r="CZ37" s="70"/>
      <c r="DA37" s="71"/>
      <c r="DB37" s="69">
        <v>10</v>
      </c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1"/>
      <c r="DN37" s="69">
        <v>11</v>
      </c>
      <c r="DO37" s="70"/>
      <c r="DP37" s="70"/>
      <c r="DQ37" s="70"/>
      <c r="DR37" s="70"/>
      <c r="DS37" s="70"/>
      <c r="DT37" s="70"/>
      <c r="DU37" s="70"/>
      <c r="DV37" s="70"/>
      <c r="DW37" s="70"/>
      <c r="DX37" s="71"/>
      <c r="DY37" s="69">
        <v>12</v>
      </c>
      <c r="DZ37" s="70"/>
      <c r="EA37" s="70"/>
      <c r="EB37" s="70"/>
      <c r="EC37" s="70"/>
      <c r="ED37" s="70"/>
      <c r="EE37" s="70"/>
      <c r="EF37" s="70"/>
      <c r="EG37" s="70"/>
      <c r="EH37" s="70"/>
      <c r="EI37" s="71"/>
      <c r="EJ37" s="69">
        <v>13</v>
      </c>
      <c r="EK37" s="70"/>
      <c r="EL37" s="70"/>
      <c r="EM37" s="70"/>
      <c r="EN37" s="70"/>
      <c r="EO37" s="70"/>
      <c r="EP37" s="70"/>
      <c r="EQ37" s="70"/>
      <c r="ER37" s="70"/>
      <c r="ES37" s="70"/>
      <c r="ET37" s="71"/>
      <c r="EU37" s="69">
        <v>14</v>
      </c>
      <c r="EV37" s="70"/>
      <c r="EW37" s="70"/>
      <c r="EX37" s="70"/>
      <c r="EY37" s="70"/>
      <c r="EZ37" s="70"/>
      <c r="FA37" s="70"/>
      <c r="FB37" s="70"/>
      <c r="FC37" s="70"/>
      <c r="FD37" s="70"/>
      <c r="FE37" s="72"/>
    </row>
    <row r="38" spans="1:161" ht="2.25" hidden="1" customHeight="1" x14ac:dyDescent="0.3">
      <c r="A38" s="166" t="s">
        <v>94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8"/>
      <c r="P38" s="94" t="s">
        <v>19</v>
      </c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6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6"/>
      <c r="AZ38" s="94" t="s">
        <v>20</v>
      </c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6"/>
      <c r="BL38" s="175" t="s">
        <v>80</v>
      </c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7"/>
      <c r="BX38" s="179" t="s">
        <v>81</v>
      </c>
      <c r="BY38" s="180"/>
      <c r="BZ38" s="180"/>
      <c r="CA38" s="180"/>
      <c r="CB38" s="180"/>
      <c r="CC38" s="180"/>
      <c r="CD38" s="180"/>
      <c r="CE38" s="180"/>
      <c r="CF38" s="180"/>
      <c r="CG38" s="180"/>
      <c r="CH38" s="181"/>
      <c r="CI38" s="122" t="s">
        <v>82</v>
      </c>
      <c r="CJ38" s="123"/>
      <c r="CK38" s="123"/>
      <c r="CL38" s="123"/>
      <c r="CM38" s="123"/>
      <c r="CN38" s="123"/>
      <c r="CO38" s="123"/>
      <c r="CP38" s="123"/>
      <c r="CQ38" s="123"/>
      <c r="CR38" s="123"/>
      <c r="CS38" s="124"/>
      <c r="CT38" s="240">
        <v>743</v>
      </c>
      <c r="CU38" s="241"/>
      <c r="CV38" s="241"/>
      <c r="CW38" s="241"/>
      <c r="CX38" s="241"/>
      <c r="CY38" s="241"/>
      <c r="CZ38" s="241"/>
      <c r="DA38" s="242"/>
      <c r="DB38" s="187">
        <v>100</v>
      </c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9"/>
      <c r="DN38" s="187">
        <v>100</v>
      </c>
      <c r="DO38" s="188"/>
      <c r="DP38" s="188"/>
      <c r="DQ38" s="188"/>
      <c r="DR38" s="188"/>
      <c r="DS38" s="188"/>
      <c r="DT38" s="188"/>
      <c r="DU38" s="188"/>
      <c r="DV38" s="188"/>
      <c r="DW38" s="188"/>
      <c r="DX38" s="189"/>
      <c r="DY38" s="187">
        <v>5</v>
      </c>
      <c r="DZ38" s="188"/>
      <c r="EA38" s="188"/>
      <c r="EB38" s="188"/>
      <c r="EC38" s="188"/>
      <c r="ED38" s="188"/>
      <c r="EE38" s="188"/>
      <c r="EF38" s="188"/>
      <c r="EG38" s="188"/>
      <c r="EH38" s="188"/>
      <c r="EI38" s="189"/>
      <c r="EJ38" s="187"/>
      <c r="EK38" s="188"/>
      <c r="EL38" s="188"/>
      <c r="EM38" s="188"/>
      <c r="EN38" s="188"/>
      <c r="EO38" s="188"/>
      <c r="EP38" s="188"/>
      <c r="EQ38" s="188"/>
      <c r="ER38" s="188"/>
      <c r="ES38" s="188"/>
      <c r="ET38" s="189"/>
      <c r="EU38" s="179"/>
      <c r="EV38" s="180"/>
      <c r="EW38" s="180"/>
      <c r="EX38" s="180"/>
      <c r="EY38" s="180"/>
      <c r="EZ38" s="180"/>
      <c r="FA38" s="180"/>
      <c r="FB38" s="180"/>
      <c r="FC38" s="180"/>
      <c r="FD38" s="180"/>
      <c r="FE38" s="238"/>
    </row>
    <row r="39" spans="1:161" ht="49.5" customHeight="1" x14ac:dyDescent="0.3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1"/>
      <c r="P39" s="172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4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4"/>
      <c r="AZ39" s="172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4"/>
      <c r="BL39" s="178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1"/>
      <c r="BX39" s="182"/>
      <c r="BY39" s="183"/>
      <c r="BZ39" s="183"/>
      <c r="CA39" s="183"/>
      <c r="CB39" s="183"/>
      <c r="CC39" s="183"/>
      <c r="CD39" s="183"/>
      <c r="CE39" s="183"/>
      <c r="CF39" s="183"/>
      <c r="CG39" s="183"/>
      <c r="CH39" s="184"/>
      <c r="CI39" s="267"/>
      <c r="CJ39" s="268"/>
      <c r="CK39" s="268"/>
      <c r="CL39" s="268"/>
      <c r="CM39" s="268"/>
      <c r="CN39" s="268"/>
      <c r="CO39" s="268"/>
      <c r="CP39" s="268"/>
      <c r="CQ39" s="268"/>
      <c r="CR39" s="268"/>
      <c r="CS39" s="269"/>
      <c r="CT39" s="235"/>
      <c r="CU39" s="236"/>
      <c r="CV39" s="236"/>
      <c r="CW39" s="236"/>
      <c r="CX39" s="236"/>
      <c r="CY39" s="236"/>
      <c r="CZ39" s="236"/>
      <c r="DA39" s="237"/>
      <c r="DB39" s="235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/>
      <c r="DM39" s="237"/>
      <c r="DN39" s="235"/>
      <c r="DO39" s="236"/>
      <c r="DP39" s="236"/>
      <c r="DQ39" s="236"/>
      <c r="DR39" s="236"/>
      <c r="DS39" s="236"/>
      <c r="DT39" s="236"/>
      <c r="DU39" s="236"/>
      <c r="DV39" s="236"/>
      <c r="DW39" s="236"/>
      <c r="DX39" s="237"/>
      <c r="DY39" s="235"/>
      <c r="DZ39" s="236"/>
      <c r="EA39" s="236"/>
      <c r="EB39" s="236"/>
      <c r="EC39" s="236"/>
      <c r="ED39" s="236"/>
      <c r="EE39" s="236"/>
      <c r="EF39" s="236"/>
      <c r="EG39" s="236"/>
      <c r="EH39" s="236"/>
      <c r="EI39" s="237"/>
      <c r="EJ39" s="235"/>
      <c r="EK39" s="236"/>
      <c r="EL39" s="236"/>
      <c r="EM39" s="236"/>
      <c r="EN39" s="236"/>
      <c r="EO39" s="236"/>
      <c r="EP39" s="236"/>
      <c r="EQ39" s="236"/>
      <c r="ER39" s="236"/>
      <c r="ES39" s="236"/>
      <c r="ET39" s="237"/>
      <c r="EU39" s="182"/>
      <c r="EV39" s="183"/>
      <c r="EW39" s="183"/>
      <c r="EX39" s="183"/>
      <c r="EY39" s="183"/>
      <c r="EZ39" s="183"/>
      <c r="FA39" s="183"/>
      <c r="FB39" s="183"/>
      <c r="FC39" s="183"/>
      <c r="FD39" s="183"/>
      <c r="FE39" s="239"/>
    </row>
    <row r="40" spans="1:161" x14ac:dyDescent="0.3">
      <c r="A40" s="166" t="s">
        <v>95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8"/>
      <c r="P40" s="243" t="s">
        <v>83</v>
      </c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5"/>
      <c r="AB40" s="243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5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5"/>
      <c r="AZ40" s="243" t="s">
        <v>20</v>
      </c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5"/>
      <c r="BL40" s="175" t="s">
        <v>80</v>
      </c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7"/>
      <c r="BX40" s="249" t="s">
        <v>81</v>
      </c>
      <c r="BY40" s="250"/>
      <c r="BZ40" s="250"/>
      <c r="CA40" s="250"/>
      <c r="CB40" s="250"/>
      <c r="CC40" s="250"/>
      <c r="CD40" s="250"/>
      <c r="CE40" s="250"/>
      <c r="CF40" s="250"/>
      <c r="CG40" s="250"/>
      <c r="CH40" s="251"/>
      <c r="CI40" s="255" t="s">
        <v>82</v>
      </c>
      <c r="CJ40" s="256"/>
      <c r="CK40" s="256"/>
      <c r="CL40" s="256"/>
      <c r="CM40" s="256"/>
      <c r="CN40" s="256"/>
      <c r="CO40" s="256"/>
      <c r="CP40" s="256"/>
      <c r="CQ40" s="256"/>
      <c r="CR40" s="256"/>
      <c r="CS40" s="257"/>
      <c r="CT40" s="261">
        <v>743</v>
      </c>
      <c r="CU40" s="262"/>
      <c r="CV40" s="262"/>
      <c r="CW40" s="262"/>
      <c r="CX40" s="262"/>
      <c r="CY40" s="262"/>
      <c r="CZ40" s="262"/>
      <c r="DA40" s="263"/>
      <c r="DB40" s="187">
        <v>100</v>
      </c>
      <c r="DC40" s="188"/>
      <c r="DD40" s="188"/>
      <c r="DE40" s="188"/>
      <c r="DF40" s="188"/>
      <c r="DG40" s="188"/>
      <c r="DH40" s="188"/>
      <c r="DI40" s="188"/>
      <c r="DJ40" s="188"/>
      <c r="DK40" s="188"/>
      <c r="DL40" s="188"/>
      <c r="DM40" s="189"/>
      <c r="DN40" s="187">
        <v>100</v>
      </c>
      <c r="DO40" s="188"/>
      <c r="DP40" s="188"/>
      <c r="DQ40" s="188"/>
      <c r="DR40" s="188"/>
      <c r="DS40" s="188"/>
      <c r="DT40" s="188"/>
      <c r="DU40" s="188"/>
      <c r="DV40" s="188"/>
      <c r="DW40" s="188"/>
      <c r="DX40" s="189"/>
      <c r="DY40" s="187">
        <v>5</v>
      </c>
      <c r="DZ40" s="188"/>
      <c r="EA40" s="188"/>
      <c r="EB40" s="188"/>
      <c r="EC40" s="188"/>
      <c r="ED40" s="188"/>
      <c r="EE40" s="188"/>
      <c r="EF40" s="188"/>
      <c r="EG40" s="188"/>
      <c r="EH40" s="188"/>
      <c r="EI40" s="189"/>
      <c r="EJ40" s="94"/>
      <c r="EK40" s="95"/>
      <c r="EL40" s="95"/>
      <c r="EM40" s="95"/>
      <c r="EN40" s="95"/>
      <c r="EO40" s="95"/>
      <c r="EP40" s="95"/>
      <c r="EQ40" s="95"/>
      <c r="ER40" s="95"/>
      <c r="ES40" s="95"/>
      <c r="ET40" s="96"/>
      <c r="EU40" s="179"/>
      <c r="EV40" s="180"/>
      <c r="EW40" s="180"/>
      <c r="EX40" s="180"/>
      <c r="EY40" s="180"/>
      <c r="EZ40" s="180"/>
      <c r="FA40" s="180"/>
      <c r="FB40" s="180"/>
      <c r="FC40" s="180"/>
      <c r="FD40" s="180"/>
      <c r="FE40" s="238"/>
    </row>
    <row r="41" spans="1:161" ht="42.75" customHeight="1" x14ac:dyDescent="0.3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1"/>
      <c r="P41" s="246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8"/>
      <c r="AB41" s="246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  <c r="AN41" s="246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8"/>
      <c r="AZ41" s="246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8"/>
      <c r="BL41" s="178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1"/>
      <c r="BX41" s="252"/>
      <c r="BY41" s="253"/>
      <c r="BZ41" s="253"/>
      <c r="CA41" s="253"/>
      <c r="CB41" s="253"/>
      <c r="CC41" s="253"/>
      <c r="CD41" s="253"/>
      <c r="CE41" s="253"/>
      <c r="CF41" s="253"/>
      <c r="CG41" s="253"/>
      <c r="CH41" s="254"/>
      <c r="CI41" s="258"/>
      <c r="CJ41" s="259"/>
      <c r="CK41" s="259"/>
      <c r="CL41" s="259"/>
      <c r="CM41" s="259"/>
      <c r="CN41" s="259"/>
      <c r="CO41" s="259"/>
      <c r="CP41" s="259"/>
      <c r="CQ41" s="259"/>
      <c r="CR41" s="259"/>
      <c r="CS41" s="260"/>
      <c r="CT41" s="264"/>
      <c r="CU41" s="265"/>
      <c r="CV41" s="265"/>
      <c r="CW41" s="265"/>
      <c r="CX41" s="265"/>
      <c r="CY41" s="265"/>
      <c r="CZ41" s="265"/>
      <c r="DA41" s="266"/>
      <c r="DB41" s="235"/>
      <c r="DC41" s="236"/>
      <c r="DD41" s="236"/>
      <c r="DE41" s="236"/>
      <c r="DF41" s="236"/>
      <c r="DG41" s="236"/>
      <c r="DH41" s="236"/>
      <c r="DI41" s="236"/>
      <c r="DJ41" s="236"/>
      <c r="DK41" s="236"/>
      <c r="DL41" s="236"/>
      <c r="DM41" s="237"/>
      <c r="DN41" s="235"/>
      <c r="DO41" s="236"/>
      <c r="DP41" s="236"/>
      <c r="DQ41" s="236"/>
      <c r="DR41" s="236"/>
      <c r="DS41" s="236"/>
      <c r="DT41" s="236"/>
      <c r="DU41" s="236"/>
      <c r="DV41" s="236"/>
      <c r="DW41" s="236"/>
      <c r="DX41" s="237"/>
      <c r="DY41" s="235"/>
      <c r="DZ41" s="236"/>
      <c r="EA41" s="236"/>
      <c r="EB41" s="236"/>
      <c r="EC41" s="236"/>
      <c r="ED41" s="236"/>
      <c r="EE41" s="236"/>
      <c r="EF41" s="236"/>
      <c r="EG41" s="236"/>
      <c r="EH41" s="236"/>
      <c r="EI41" s="237"/>
      <c r="EJ41" s="172"/>
      <c r="EK41" s="173"/>
      <c r="EL41" s="173"/>
      <c r="EM41" s="173"/>
      <c r="EN41" s="173"/>
      <c r="EO41" s="173"/>
      <c r="EP41" s="173"/>
      <c r="EQ41" s="173"/>
      <c r="ER41" s="173"/>
      <c r="ES41" s="173"/>
      <c r="ET41" s="174"/>
      <c r="EU41" s="182"/>
      <c r="EV41" s="183"/>
      <c r="EW41" s="183"/>
      <c r="EX41" s="183"/>
      <c r="EY41" s="183"/>
      <c r="EZ41" s="183"/>
      <c r="FA41" s="183"/>
      <c r="FB41" s="183"/>
      <c r="FC41" s="183"/>
      <c r="FD41" s="183"/>
      <c r="FE41" s="239"/>
    </row>
    <row r="42" spans="1:16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8"/>
    </row>
    <row r="43" spans="1:161" ht="15.6" x14ac:dyDescent="0.3">
      <c r="A43" s="37" t="s">
        <v>63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40"/>
    </row>
    <row r="44" spans="1:161" ht="15.6" x14ac:dyDescent="0.3">
      <c r="A44" s="3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40"/>
    </row>
    <row r="45" spans="1:161" x14ac:dyDescent="0.3">
      <c r="A45" s="107" t="s">
        <v>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6" t="s">
        <v>40</v>
      </c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9"/>
      <c r="AX45" s="116" t="s">
        <v>52</v>
      </c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9"/>
      <c r="BV45" s="118" t="s">
        <v>2</v>
      </c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65"/>
      <c r="EV45" s="116" t="s">
        <v>53</v>
      </c>
      <c r="EW45" s="108"/>
      <c r="EX45" s="108"/>
      <c r="EY45" s="108"/>
      <c r="EZ45" s="108"/>
      <c r="FA45" s="108"/>
      <c r="FB45" s="108"/>
      <c r="FC45" s="108"/>
      <c r="FD45" s="108"/>
      <c r="FE45" s="125"/>
    </row>
    <row r="46" spans="1:161" ht="69" customHeight="1" x14ac:dyDescent="0.3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117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2"/>
      <c r="AX46" s="117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2"/>
      <c r="BV46" s="116" t="s">
        <v>43</v>
      </c>
      <c r="BW46" s="108"/>
      <c r="BX46" s="108"/>
      <c r="BY46" s="108"/>
      <c r="BZ46" s="108"/>
      <c r="CA46" s="108"/>
      <c r="CB46" s="108"/>
      <c r="CC46" s="108"/>
      <c r="CD46" s="108"/>
      <c r="CE46" s="109"/>
      <c r="CF46" s="122" t="s">
        <v>44</v>
      </c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4"/>
      <c r="CX46" s="116" t="s">
        <v>54</v>
      </c>
      <c r="CY46" s="108"/>
      <c r="CZ46" s="108"/>
      <c r="DA46" s="108"/>
      <c r="DB46" s="108"/>
      <c r="DC46" s="108"/>
      <c r="DD46" s="108"/>
      <c r="DE46" s="108"/>
      <c r="DF46" s="108"/>
      <c r="DG46" s="108"/>
      <c r="DH46" s="109"/>
      <c r="DI46" s="116" t="s">
        <v>55</v>
      </c>
      <c r="DJ46" s="108"/>
      <c r="DK46" s="108"/>
      <c r="DL46" s="108"/>
      <c r="DM46" s="108"/>
      <c r="DN46" s="108"/>
      <c r="DO46" s="108"/>
      <c r="DP46" s="108"/>
      <c r="DQ46" s="109"/>
      <c r="DR46" s="116" t="s">
        <v>47</v>
      </c>
      <c r="DS46" s="108"/>
      <c r="DT46" s="108"/>
      <c r="DU46" s="108"/>
      <c r="DV46" s="108"/>
      <c r="DW46" s="108"/>
      <c r="DX46" s="108"/>
      <c r="DY46" s="108"/>
      <c r="DZ46" s="108"/>
      <c r="EA46" s="109"/>
      <c r="EB46" s="116" t="s">
        <v>48</v>
      </c>
      <c r="EC46" s="108"/>
      <c r="ED46" s="108"/>
      <c r="EE46" s="108"/>
      <c r="EF46" s="108"/>
      <c r="EG46" s="108"/>
      <c r="EH46" s="108"/>
      <c r="EI46" s="108"/>
      <c r="EJ46" s="108"/>
      <c r="EK46" s="109"/>
      <c r="EL46" s="116" t="s">
        <v>49</v>
      </c>
      <c r="EM46" s="108"/>
      <c r="EN46" s="108"/>
      <c r="EO46" s="108"/>
      <c r="EP46" s="108"/>
      <c r="EQ46" s="108"/>
      <c r="ER46" s="108"/>
      <c r="ES46" s="108"/>
      <c r="ET46" s="108"/>
      <c r="EU46" s="109"/>
      <c r="EV46" s="117"/>
      <c r="EW46" s="111"/>
      <c r="EX46" s="111"/>
      <c r="EY46" s="111"/>
      <c r="EZ46" s="111"/>
      <c r="FA46" s="111"/>
      <c r="FB46" s="111"/>
      <c r="FC46" s="111"/>
      <c r="FD46" s="111"/>
      <c r="FE46" s="126"/>
    </row>
    <row r="47" spans="1:161" x14ac:dyDescent="0.3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00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100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2"/>
      <c r="AL47" s="100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2"/>
      <c r="AX47" s="100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2"/>
      <c r="BJ47" s="100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2"/>
      <c r="BV47" s="117"/>
      <c r="BW47" s="111"/>
      <c r="BX47" s="111"/>
      <c r="BY47" s="111"/>
      <c r="BZ47" s="111"/>
      <c r="CA47" s="111"/>
      <c r="CB47" s="111"/>
      <c r="CC47" s="111"/>
      <c r="CD47" s="111"/>
      <c r="CE47" s="112"/>
      <c r="CF47" s="122" t="s">
        <v>50</v>
      </c>
      <c r="CG47" s="123"/>
      <c r="CH47" s="123"/>
      <c r="CI47" s="123"/>
      <c r="CJ47" s="123"/>
      <c r="CK47" s="123"/>
      <c r="CL47" s="123"/>
      <c r="CM47" s="123"/>
      <c r="CN47" s="123"/>
      <c r="CO47" s="124"/>
      <c r="CP47" s="122" t="s">
        <v>1</v>
      </c>
      <c r="CQ47" s="123"/>
      <c r="CR47" s="123"/>
      <c r="CS47" s="123"/>
      <c r="CT47" s="123"/>
      <c r="CU47" s="123"/>
      <c r="CV47" s="123"/>
      <c r="CW47" s="124"/>
      <c r="CX47" s="117"/>
      <c r="CY47" s="111"/>
      <c r="CZ47" s="111"/>
      <c r="DA47" s="111"/>
      <c r="DB47" s="111"/>
      <c r="DC47" s="111"/>
      <c r="DD47" s="111"/>
      <c r="DE47" s="111"/>
      <c r="DF47" s="111"/>
      <c r="DG47" s="111"/>
      <c r="DH47" s="112"/>
      <c r="DI47" s="117"/>
      <c r="DJ47" s="111"/>
      <c r="DK47" s="111"/>
      <c r="DL47" s="111"/>
      <c r="DM47" s="111"/>
      <c r="DN47" s="111"/>
      <c r="DO47" s="111"/>
      <c r="DP47" s="111"/>
      <c r="DQ47" s="112"/>
      <c r="DR47" s="117"/>
      <c r="DS47" s="111"/>
      <c r="DT47" s="111"/>
      <c r="DU47" s="111"/>
      <c r="DV47" s="111"/>
      <c r="DW47" s="111"/>
      <c r="DX47" s="111"/>
      <c r="DY47" s="111"/>
      <c r="DZ47" s="111"/>
      <c r="EA47" s="112"/>
      <c r="EB47" s="117"/>
      <c r="EC47" s="111"/>
      <c r="ED47" s="111"/>
      <c r="EE47" s="111"/>
      <c r="EF47" s="111"/>
      <c r="EG47" s="111"/>
      <c r="EH47" s="111"/>
      <c r="EI47" s="111"/>
      <c r="EJ47" s="111"/>
      <c r="EK47" s="112"/>
      <c r="EL47" s="117"/>
      <c r="EM47" s="111"/>
      <c r="EN47" s="111"/>
      <c r="EO47" s="111"/>
      <c r="EP47" s="111"/>
      <c r="EQ47" s="111"/>
      <c r="ER47" s="111"/>
      <c r="ES47" s="111"/>
      <c r="ET47" s="111"/>
      <c r="EU47" s="112"/>
      <c r="EV47" s="117"/>
      <c r="EW47" s="111"/>
      <c r="EX47" s="111"/>
      <c r="EY47" s="111"/>
      <c r="EZ47" s="111"/>
      <c r="FA47" s="111"/>
      <c r="FB47" s="111"/>
      <c r="FC47" s="111"/>
      <c r="FD47" s="111"/>
      <c r="FE47" s="126"/>
    </row>
    <row r="48" spans="1:161" x14ac:dyDescent="0.3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5"/>
      <c r="N48" s="103" t="s">
        <v>51</v>
      </c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103" t="s">
        <v>51</v>
      </c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5"/>
      <c r="AL48" s="103" t="s">
        <v>51</v>
      </c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5"/>
      <c r="AX48" s="103" t="s">
        <v>51</v>
      </c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5"/>
      <c r="BJ48" s="103" t="s">
        <v>51</v>
      </c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5"/>
      <c r="BV48" s="121"/>
      <c r="BW48" s="114"/>
      <c r="BX48" s="114"/>
      <c r="BY48" s="114"/>
      <c r="BZ48" s="114"/>
      <c r="CA48" s="114"/>
      <c r="CB48" s="114"/>
      <c r="CC48" s="114"/>
      <c r="CD48" s="114"/>
      <c r="CE48" s="115"/>
      <c r="CF48" s="131"/>
      <c r="CG48" s="132"/>
      <c r="CH48" s="132"/>
      <c r="CI48" s="132"/>
      <c r="CJ48" s="132"/>
      <c r="CK48" s="132"/>
      <c r="CL48" s="132"/>
      <c r="CM48" s="132"/>
      <c r="CN48" s="132"/>
      <c r="CO48" s="133"/>
      <c r="CP48" s="131"/>
      <c r="CQ48" s="132"/>
      <c r="CR48" s="132"/>
      <c r="CS48" s="132"/>
      <c r="CT48" s="132"/>
      <c r="CU48" s="132"/>
      <c r="CV48" s="132"/>
      <c r="CW48" s="133"/>
      <c r="CX48" s="121"/>
      <c r="CY48" s="114"/>
      <c r="CZ48" s="114"/>
      <c r="DA48" s="114"/>
      <c r="DB48" s="114"/>
      <c r="DC48" s="114"/>
      <c r="DD48" s="114"/>
      <c r="DE48" s="114"/>
      <c r="DF48" s="114"/>
      <c r="DG48" s="114"/>
      <c r="DH48" s="115"/>
      <c r="DI48" s="121"/>
      <c r="DJ48" s="114"/>
      <c r="DK48" s="114"/>
      <c r="DL48" s="114"/>
      <c r="DM48" s="114"/>
      <c r="DN48" s="114"/>
      <c r="DO48" s="114"/>
      <c r="DP48" s="114"/>
      <c r="DQ48" s="115"/>
      <c r="DR48" s="121"/>
      <c r="DS48" s="114"/>
      <c r="DT48" s="114"/>
      <c r="DU48" s="114"/>
      <c r="DV48" s="114"/>
      <c r="DW48" s="114"/>
      <c r="DX48" s="114"/>
      <c r="DY48" s="114"/>
      <c r="DZ48" s="114"/>
      <c r="EA48" s="115"/>
      <c r="EB48" s="121"/>
      <c r="EC48" s="114"/>
      <c r="ED48" s="114"/>
      <c r="EE48" s="114"/>
      <c r="EF48" s="114"/>
      <c r="EG48" s="114"/>
      <c r="EH48" s="114"/>
      <c r="EI48" s="114"/>
      <c r="EJ48" s="114"/>
      <c r="EK48" s="115"/>
      <c r="EL48" s="121"/>
      <c r="EM48" s="114"/>
      <c r="EN48" s="114"/>
      <c r="EO48" s="114"/>
      <c r="EP48" s="114"/>
      <c r="EQ48" s="114"/>
      <c r="ER48" s="114"/>
      <c r="ES48" s="114"/>
      <c r="ET48" s="114"/>
      <c r="EU48" s="115"/>
      <c r="EV48" s="121"/>
      <c r="EW48" s="114"/>
      <c r="EX48" s="114"/>
      <c r="EY48" s="114"/>
      <c r="EZ48" s="114"/>
      <c r="FA48" s="114"/>
      <c r="FB48" s="114"/>
      <c r="FC48" s="114"/>
      <c r="FD48" s="114"/>
      <c r="FE48" s="127"/>
    </row>
    <row r="49" spans="1:161" x14ac:dyDescent="0.3">
      <c r="A49" s="106">
        <v>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/>
      <c r="N49" s="69">
        <v>2</v>
      </c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1"/>
      <c r="Z49" s="69">
        <v>3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1"/>
      <c r="AL49" s="69">
        <v>4</v>
      </c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1"/>
      <c r="AX49" s="69">
        <v>5</v>
      </c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1"/>
      <c r="BJ49" s="69">
        <v>6</v>
      </c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1"/>
      <c r="BV49" s="69">
        <v>7</v>
      </c>
      <c r="BW49" s="70"/>
      <c r="BX49" s="70"/>
      <c r="BY49" s="70"/>
      <c r="BZ49" s="70"/>
      <c r="CA49" s="70"/>
      <c r="CB49" s="70"/>
      <c r="CC49" s="70"/>
      <c r="CD49" s="70"/>
      <c r="CE49" s="71"/>
      <c r="CF49" s="69">
        <v>8</v>
      </c>
      <c r="CG49" s="70"/>
      <c r="CH49" s="70"/>
      <c r="CI49" s="70"/>
      <c r="CJ49" s="70"/>
      <c r="CK49" s="70"/>
      <c r="CL49" s="70"/>
      <c r="CM49" s="70"/>
      <c r="CN49" s="70"/>
      <c r="CO49" s="71"/>
      <c r="CP49" s="69">
        <v>9</v>
      </c>
      <c r="CQ49" s="70"/>
      <c r="CR49" s="70"/>
      <c r="CS49" s="70"/>
      <c r="CT49" s="70"/>
      <c r="CU49" s="70"/>
      <c r="CV49" s="70"/>
      <c r="CW49" s="71"/>
      <c r="CX49" s="69">
        <v>10</v>
      </c>
      <c r="CY49" s="70"/>
      <c r="CZ49" s="70"/>
      <c r="DA49" s="70"/>
      <c r="DB49" s="70"/>
      <c r="DC49" s="70"/>
      <c r="DD49" s="70"/>
      <c r="DE49" s="70"/>
      <c r="DF49" s="70"/>
      <c r="DG49" s="70"/>
      <c r="DH49" s="71"/>
      <c r="DI49" s="69">
        <v>11</v>
      </c>
      <c r="DJ49" s="70"/>
      <c r="DK49" s="70"/>
      <c r="DL49" s="70"/>
      <c r="DM49" s="70"/>
      <c r="DN49" s="70"/>
      <c r="DO49" s="70"/>
      <c r="DP49" s="70"/>
      <c r="DQ49" s="71"/>
      <c r="DR49" s="69">
        <v>12</v>
      </c>
      <c r="DS49" s="70"/>
      <c r="DT49" s="70"/>
      <c r="DU49" s="70"/>
      <c r="DV49" s="70"/>
      <c r="DW49" s="70"/>
      <c r="DX49" s="70"/>
      <c r="DY49" s="70"/>
      <c r="DZ49" s="70"/>
      <c r="EA49" s="71"/>
      <c r="EB49" s="69">
        <v>13</v>
      </c>
      <c r="EC49" s="70"/>
      <c r="ED49" s="70"/>
      <c r="EE49" s="70"/>
      <c r="EF49" s="70"/>
      <c r="EG49" s="70"/>
      <c r="EH49" s="70"/>
      <c r="EI49" s="70"/>
      <c r="EJ49" s="70"/>
      <c r="EK49" s="71"/>
      <c r="EL49" s="69">
        <v>14</v>
      </c>
      <c r="EM49" s="70"/>
      <c r="EN49" s="70"/>
      <c r="EO49" s="70"/>
      <c r="EP49" s="70"/>
      <c r="EQ49" s="70"/>
      <c r="ER49" s="70"/>
      <c r="ES49" s="70"/>
      <c r="ET49" s="70"/>
      <c r="EU49" s="71"/>
      <c r="EV49" s="69">
        <v>15</v>
      </c>
      <c r="EW49" s="70"/>
      <c r="EX49" s="70"/>
      <c r="EY49" s="70"/>
      <c r="EZ49" s="70"/>
      <c r="FA49" s="70"/>
      <c r="FB49" s="70"/>
      <c r="FC49" s="70"/>
      <c r="FD49" s="70"/>
      <c r="FE49" s="72"/>
    </row>
    <row r="50" spans="1:161" ht="90.75" customHeight="1" x14ac:dyDescent="0.3">
      <c r="A50" s="270" t="str">
        <f>A38</f>
        <v>50Д45000300300201061100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2"/>
      <c r="N50" s="179" t="s">
        <v>18</v>
      </c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1"/>
      <c r="Z50" s="122" t="s">
        <v>19</v>
      </c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4"/>
      <c r="AL50" s="88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90"/>
      <c r="AX50" s="187" t="s">
        <v>20</v>
      </c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9"/>
      <c r="BJ50" s="97" t="s">
        <v>15</v>
      </c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9"/>
      <c r="BV50" s="73" t="s">
        <v>16</v>
      </c>
      <c r="BW50" s="74"/>
      <c r="BX50" s="74"/>
      <c r="BY50" s="74"/>
      <c r="BZ50" s="74"/>
      <c r="CA50" s="74"/>
      <c r="CB50" s="74"/>
      <c r="CC50" s="74"/>
      <c r="CD50" s="74"/>
      <c r="CE50" s="75"/>
      <c r="CF50" s="157" t="s">
        <v>21</v>
      </c>
      <c r="CG50" s="158"/>
      <c r="CH50" s="158"/>
      <c r="CI50" s="158"/>
      <c r="CJ50" s="158"/>
      <c r="CK50" s="158"/>
      <c r="CL50" s="158"/>
      <c r="CM50" s="158"/>
      <c r="CN50" s="158"/>
      <c r="CO50" s="159"/>
      <c r="CP50" s="160">
        <v>792</v>
      </c>
      <c r="CQ50" s="161"/>
      <c r="CR50" s="161"/>
      <c r="CS50" s="161"/>
      <c r="CT50" s="161"/>
      <c r="CU50" s="161"/>
      <c r="CV50" s="161"/>
      <c r="CW50" s="162"/>
      <c r="CX50" s="85">
        <v>35</v>
      </c>
      <c r="CY50" s="86"/>
      <c r="CZ50" s="86"/>
      <c r="DA50" s="86"/>
      <c r="DB50" s="86"/>
      <c r="DC50" s="86"/>
      <c r="DD50" s="86"/>
      <c r="DE50" s="86"/>
      <c r="DF50" s="86"/>
      <c r="DG50" s="86"/>
      <c r="DH50" s="87"/>
      <c r="DI50" s="85">
        <v>30</v>
      </c>
      <c r="DJ50" s="86"/>
      <c r="DK50" s="86"/>
      <c r="DL50" s="86"/>
      <c r="DM50" s="86"/>
      <c r="DN50" s="86"/>
      <c r="DO50" s="86"/>
      <c r="DP50" s="86"/>
      <c r="DQ50" s="87"/>
      <c r="DR50" s="85">
        <v>5</v>
      </c>
      <c r="DS50" s="86"/>
      <c r="DT50" s="86"/>
      <c r="DU50" s="86"/>
      <c r="DV50" s="86"/>
      <c r="DW50" s="86"/>
      <c r="DX50" s="86"/>
      <c r="DY50" s="86"/>
      <c r="DZ50" s="86"/>
      <c r="EA50" s="87"/>
      <c r="EB50" s="88"/>
      <c r="EC50" s="89"/>
      <c r="ED50" s="89"/>
      <c r="EE50" s="89"/>
      <c r="EF50" s="89"/>
      <c r="EG50" s="89"/>
      <c r="EH50" s="89"/>
      <c r="EI50" s="89"/>
      <c r="EJ50" s="89"/>
      <c r="EK50" s="90"/>
      <c r="EL50" s="91"/>
      <c r="EM50" s="92"/>
      <c r="EN50" s="92"/>
      <c r="EO50" s="92"/>
      <c r="EP50" s="92"/>
      <c r="EQ50" s="92"/>
      <c r="ER50" s="92"/>
      <c r="ES50" s="92"/>
      <c r="ET50" s="92"/>
      <c r="EU50" s="190"/>
      <c r="EV50" s="185"/>
      <c r="EW50" s="185"/>
      <c r="EX50" s="185"/>
      <c r="EY50" s="185"/>
      <c r="EZ50" s="185"/>
      <c r="FA50" s="185"/>
      <c r="FB50" s="185"/>
      <c r="FC50" s="185"/>
      <c r="FD50" s="185"/>
      <c r="FE50" s="186"/>
    </row>
    <row r="51" spans="1:161" ht="87" customHeight="1" x14ac:dyDescent="0.3">
      <c r="A51" s="273" t="str">
        <f>A40</f>
        <v>50Д45000300300301060100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5"/>
      <c r="N51" s="91" t="s">
        <v>18</v>
      </c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190"/>
      <c r="Z51" s="76" t="s">
        <v>13</v>
      </c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2"/>
      <c r="AL51" s="193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5"/>
      <c r="AX51" s="82" t="s">
        <v>20</v>
      </c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4"/>
      <c r="BJ51" s="100" t="s">
        <v>15</v>
      </c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2"/>
      <c r="BV51" s="73" t="s">
        <v>16</v>
      </c>
      <c r="BW51" s="74"/>
      <c r="BX51" s="74"/>
      <c r="BY51" s="74"/>
      <c r="BZ51" s="74"/>
      <c r="CA51" s="74"/>
      <c r="CB51" s="74"/>
      <c r="CC51" s="74"/>
      <c r="CD51" s="74"/>
      <c r="CE51" s="75"/>
      <c r="CF51" s="157" t="s">
        <v>21</v>
      </c>
      <c r="CG51" s="158"/>
      <c r="CH51" s="158"/>
      <c r="CI51" s="158"/>
      <c r="CJ51" s="158"/>
      <c r="CK51" s="158"/>
      <c r="CL51" s="158"/>
      <c r="CM51" s="158"/>
      <c r="CN51" s="158"/>
      <c r="CO51" s="159"/>
      <c r="CP51" s="160" t="s">
        <v>72</v>
      </c>
      <c r="CQ51" s="161"/>
      <c r="CR51" s="161"/>
      <c r="CS51" s="161"/>
      <c r="CT51" s="161"/>
      <c r="CU51" s="161"/>
      <c r="CV51" s="161"/>
      <c r="CW51" s="162"/>
      <c r="CX51" s="85">
        <v>100</v>
      </c>
      <c r="CY51" s="86"/>
      <c r="CZ51" s="86"/>
      <c r="DA51" s="86"/>
      <c r="DB51" s="86"/>
      <c r="DC51" s="86"/>
      <c r="DD51" s="86"/>
      <c r="DE51" s="86"/>
      <c r="DF51" s="86"/>
      <c r="DG51" s="86"/>
      <c r="DH51" s="87"/>
      <c r="DI51" s="85">
        <v>96</v>
      </c>
      <c r="DJ51" s="86"/>
      <c r="DK51" s="86"/>
      <c r="DL51" s="86"/>
      <c r="DM51" s="86"/>
      <c r="DN51" s="86"/>
      <c r="DO51" s="86"/>
      <c r="DP51" s="86"/>
      <c r="DQ51" s="87"/>
      <c r="DR51" s="85">
        <v>5</v>
      </c>
      <c r="DS51" s="86"/>
      <c r="DT51" s="86"/>
      <c r="DU51" s="86"/>
      <c r="DV51" s="86"/>
      <c r="DW51" s="86"/>
      <c r="DX51" s="86"/>
      <c r="DY51" s="86"/>
      <c r="DZ51" s="86"/>
      <c r="EA51" s="87"/>
      <c r="EB51" s="193"/>
      <c r="EC51" s="194"/>
      <c r="ED51" s="194"/>
      <c r="EE51" s="194"/>
      <c r="EF51" s="194"/>
      <c r="EG51" s="194"/>
      <c r="EH51" s="194"/>
      <c r="EI51" s="194"/>
      <c r="EJ51" s="194"/>
      <c r="EK51" s="195"/>
      <c r="EL51" s="196"/>
      <c r="EM51" s="197"/>
      <c r="EN51" s="197"/>
      <c r="EO51" s="197"/>
      <c r="EP51" s="197"/>
      <c r="EQ51" s="197"/>
      <c r="ER51" s="197"/>
      <c r="ES51" s="197"/>
      <c r="ET51" s="197"/>
      <c r="EU51" s="198"/>
      <c r="EV51" s="185"/>
      <c r="EW51" s="185"/>
      <c r="EX51" s="185"/>
      <c r="EY51" s="185"/>
      <c r="EZ51" s="185"/>
      <c r="FA51" s="185"/>
      <c r="FB51" s="185"/>
      <c r="FC51" s="185"/>
      <c r="FD51" s="185"/>
      <c r="FE51" s="186"/>
    </row>
    <row r="52" spans="1:161" ht="15.6" x14ac:dyDescent="0.3">
      <c r="A52" s="134" t="s">
        <v>84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6"/>
    </row>
    <row r="53" spans="1:161" ht="15.6" x14ac:dyDescent="0.3">
      <c r="A53" s="4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18"/>
      <c r="CE53" s="137"/>
      <c r="CF53" s="137"/>
      <c r="CG53" s="137"/>
      <c r="CH53" s="137"/>
      <c r="CI53" s="137"/>
      <c r="CJ53" s="137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42"/>
    </row>
    <row r="54" spans="1:161" ht="16.2" thickBot="1" x14ac:dyDescent="0.3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40"/>
    </row>
    <row r="55" spans="1:161" ht="15.6" x14ac:dyDescent="0.3">
      <c r="A55" s="62" t="s">
        <v>85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38" t="s">
        <v>86</v>
      </c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15" t="s">
        <v>3</v>
      </c>
      <c r="ER55" s="63"/>
      <c r="ES55" s="139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1"/>
    </row>
    <row r="56" spans="1:161" ht="15.6" x14ac:dyDescent="0.3">
      <c r="A56" s="14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15" t="s">
        <v>4</v>
      </c>
      <c r="ER56" s="63"/>
      <c r="ES56" s="142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4"/>
    </row>
    <row r="57" spans="1:161" ht="15.6" x14ac:dyDescent="0.3">
      <c r="A57" s="14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 t="s">
        <v>5</v>
      </c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15"/>
      <c r="ER57" s="63"/>
      <c r="ES57" s="142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4"/>
    </row>
    <row r="58" spans="1:161" ht="15.6" x14ac:dyDescent="0.3">
      <c r="A58" s="14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15"/>
      <c r="ER58" s="63"/>
      <c r="ES58" s="142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4"/>
    </row>
    <row r="59" spans="1:161" ht="15.6" x14ac:dyDescent="0.3">
      <c r="A59" s="14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15"/>
      <c r="ER59" s="63"/>
      <c r="ES59" s="142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4"/>
    </row>
    <row r="60" spans="1:161" ht="16.2" thickBot="1" x14ac:dyDescent="0.35">
      <c r="A60" s="39" t="s">
        <v>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49" t="s">
        <v>87</v>
      </c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15"/>
      <c r="ER60" s="63"/>
      <c r="ES60" s="145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7"/>
    </row>
    <row r="61" spans="1:161" ht="15.6" x14ac:dyDescent="0.3">
      <c r="A61" s="14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40"/>
    </row>
    <row r="62" spans="1:161" ht="15.6" x14ac:dyDescent="0.3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40"/>
    </row>
    <row r="63" spans="1:161" ht="15.6" x14ac:dyDescent="0.3">
      <c r="A63" s="62" t="s">
        <v>88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40"/>
    </row>
    <row r="64" spans="1:161" ht="15.6" x14ac:dyDescent="0.3">
      <c r="A64" s="62" t="s">
        <v>89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40"/>
    </row>
    <row r="65" spans="1:161" ht="15.6" x14ac:dyDescent="0.3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40"/>
    </row>
    <row r="66" spans="1:161" x14ac:dyDescent="0.3">
      <c r="A66" s="107" t="s">
        <v>0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16" t="s">
        <v>56</v>
      </c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9"/>
      <c r="AZ66" s="116" t="s">
        <v>57</v>
      </c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9"/>
      <c r="BX66" s="118" t="s">
        <v>6</v>
      </c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20"/>
    </row>
    <row r="67" spans="1:161" ht="36" customHeight="1" x14ac:dyDescent="0.3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  <c r="P67" s="117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2"/>
      <c r="AZ67" s="117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2"/>
      <c r="BX67" s="116" t="s">
        <v>43</v>
      </c>
      <c r="BY67" s="108"/>
      <c r="BZ67" s="108"/>
      <c r="CA67" s="108"/>
      <c r="CB67" s="108"/>
      <c r="CC67" s="108"/>
      <c r="CD67" s="108"/>
      <c r="CE67" s="108"/>
      <c r="CF67" s="108"/>
      <c r="CG67" s="108"/>
      <c r="CH67" s="109"/>
      <c r="CI67" s="122" t="s">
        <v>44</v>
      </c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4"/>
      <c r="DB67" s="116" t="s">
        <v>45</v>
      </c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9"/>
      <c r="DN67" s="116" t="s">
        <v>46</v>
      </c>
      <c r="DO67" s="108"/>
      <c r="DP67" s="108"/>
      <c r="DQ67" s="108"/>
      <c r="DR67" s="108"/>
      <c r="DS67" s="108"/>
      <c r="DT67" s="108"/>
      <c r="DU67" s="108"/>
      <c r="DV67" s="108"/>
      <c r="DW67" s="108"/>
      <c r="DX67" s="109"/>
      <c r="DY67" s="116" t="s">
        <v>47</v>
      </c>
      <c r="DZ67" s="108"/>
      <c r="EA67" s="108"/>
      <c r="EB67" s="108"/>
      <c r="EC67" s="108"/>
      <c r="ED67" s="108"/>
      <c r="EE67" s="108"/>
      <c r="EF67" s="108"/>
      <c r="EG67" s="108"/>
      <c r="EH67" s="108"/>
      <c r="EI67" s="109"/>
      <c r="EJ67" s="116" t="s">
        <v>48</v>
      </c>
      <c r="EK67" s="108"/>
      <c r="EL67" s="108"/>
      <c r="EM67" s="108"/>
      <c r="EN67" s="108"/>
      <c r="EO67" s="108"/>
      <c r="EP67" s="108"/>
      <c r="EQ67" s="108"/>
      <c r="ER67" s="108"/>
      <c r="ES67" s="108"/>
      <c r="ET67" s="109"/>
      <c r="EU67" s="116" t="s">
        <v>78</v>
      </c>
      <c r="EV67" s="108"/>
      <c r="EW67" s="108"/>
      <c r="EX67" s="108"/>
      <c r="EY67" s="108"/>
      <c r="EZ67" s="108"/>
      <c r="FA67" s="108"/>
      <c r="FB67" s="108"/>
      <c r="FC67" s="108"/>
      <c r="FD67" s="108"/>
      <c r="FE67" s="125"/>
    </row>
    <row r="68" spans="1:161" x14ac:dyDescent="0.3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2"/>
      <c r="P68" s="128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30"/>
      <c r="AB68" s="128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30"/>
      <c r="AN68" s="128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30"/>
      <c r="AZ68" s="128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30"/>
      <c r="BL68" s="128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30"/>
      <c r="BX68" s="117"/>
      <c r="BY68" s="111"/>
      <c r="BZ68" s="111"/>
      <c r="CA68" s="111"/>
      <c r="CB68" s="111"/>
      <c r="CC68" s="111"/>
      <c r="CD68" s="111"/>
      <c r="CE68" s="111"/>
      <c r="CF68" s="111"/>
      <c r="CG68" s="111"/>
      <c r="CH68" s="112"/>
      <c r="CI68" s="122" t="s">
        <v>50</v>
      </c>
      <c r="CJ68" s="123"/>
      <c r="CK68" s="123"/>
      <c r="CL68" s="123"/>
      <c r="CM68" s="123"/>
      <c r="CN68" s="123"/>
      <c r="CO68" s="123"/>
      <c r="CP68" s="123"/>
      <c r="CQ68" s="123"/>
      <c r="CR68" s="123"/>
      <c r="CS68" s="124"/>
      <c r="CT68" s="122" t="s">
        <v>1</v>
      </c>
      <c r="CU68" s="123"/>
      <c r="CV68" s="123"/>
      <c r="CW68" s="123"/>
      <c r="CX68" s="123"/>
      <c r="CY68" s="123"/>
      <c r="CZ68" s="123"/>
      <c r="DA68" s="124"/>
      <c r="DB68" s="117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2"/>
      <c r="DN68" s="117"/>
      <c r="DO68" s="111"/>
      <c r="DP68" s="111"/>
      <c r="DQ68" s="111"/>
      <c r="DR68" s="111"/>
      <c r="DS68" s="111"/>
      <c r="DT68" s="111"/>
      <c r="DU68" s="111"/>
      <c r="DV68" s="111"/>
      <c r="DW68" s="111"/>
      <c r="DX68" s="112"/>
      <c r="DY68" s="117"/>
      <c r="DZ68" s="111"/>
      <c r="EA68" s="111"/>
      <c r="EB68" s="111"/>
      <c r="EC68" s="111"/>
      <c r="ED68" s="111"/>
      <c r="EE68" s="111"/>
      <c r="EF68" s="111"/>
      <c r="EG68" s="111"/>
      <c r="EH68" s="111"/>
      <c r="EI68" s="112"/>
      <c r="EJ68" s="117"/>
      <c r="EK68" s="111"/>
      <c r="EL68" s="111"/>
      <c r="EM68" s="111"/>
      <c r="EN68" s="111"/>
      <c r="EO68" s="111"/>
      <c r="EP68" s="111"/>
      <c r="EQ68" s="111"/>
      <c r="ER68" s="111"/>
      <c r="ES68" s="111"/>
      <c r="ET68" s="112"/>
      <c r="EU68" s="117"/>
      <c r="EV68" s="111"/>
      <c r="EW68" s="111"/>
      <c r="EX68" s="111"/>
      <c r="EY68" s="111"/>
      <c r="EZ68" s="111"/>
      <c r="FA68" s="111"/>
      <c r="FB68" s="111"/>
      <c r="FC68" s="111"/>
      <c r="FD68" s="111"/>
      <c r="FE68" s="126"/>
    </row>
    <row r="69" spans="1:161" x14ac:dyDescent="0.3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5"/>
      <c r="P69" s="103" t="s">
        <v>51</v>
      </c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03" t="s">
        <v>51</v>
      </c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5"/>
      <c r="AN69" s="103" t="s">
        <v>51</v>
      </c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5"/>
      <c r="AZ69" s="103" t="s">
        <v>51</v>
      </c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5"/>
      <c r="BL69" s="103" t="s">
        <v>51</v>
      </c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5"/>
      <c r="BX69" s="121"/>
      <c r="BY69" s="114"/>
      <c r="BZ69" s="114"/>
      <c r="CA69" s="114"/>
      <c r="CB69" s="114"/>
      <c r="CC69" s="114"/>
      <c r="CD69" s="114"/>
      <c r="CE69" s="114"/>
      <c r="CF69" s="114"/>
      <c r="CG69" s="114"/>
      <c r="CH69" s="115"/>
      <c r="CI69" s="131"/>
      <c r="CJ69" s="132"/>
      <c r="CK69" s="132"/>
      <c r="CL69" s="132"/>
      <c r="CM69" s="132"/>
      <c r="CN69" s="132"/>
      <c r="CO69" s="132"/>
      <c r="CP69" s="132"/>
      <c r="CQ69" s="132"/>
      <c r="CR69" s="132"/>
      <c r="CS69" s="133"/>
      <c r="CT69" s="131"/>
      <c r="CU69" s="132"/>
      <c r="CV69" s="132"/>
      <c r="CW69" s="132"/>
      <c r="CX69" s="132"/>
      <c r="CY69" s="132"/>
      <c r="CZ69" s="132"/>
      <c r="DA69" s="133"/>
      <c r="DB69" s="121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5"/>
      <c r="DN69" s="121"/>
      <c r="DO69" s="114"/>
      <c r="DP69" s="114"/>
      <c r="DQ69" s="114"/>
      <c r="DR69" s="114"/>
      <c r="DS69" s="114"/>
      <c r="DT69" s="114"/>
      <c r="DU69" s="114"/>
      <c r="DV69" s="114"/>
      <c r="DW69" s="114"/>
      <c r="DX69" s="115"/>
      <c r="DY69" s="121"/>
      <c r="DZ69" s="114"/>
      <c r="EA69" s="114"/>
      <c r="EB69" s="114"/>
      <c r="EC69" s="114"/>
      <c r="ED69" s="114"/>
      <c r="EE69" s="114"/>
      <c r="EF69" s="114"/>
      <c r="EG69" s="114"/>
      <c r="EH69" s="114"/>
      <c r="EI69" s="115"/>
      <c r="EJ69" s="121"/>
      <c r="EK69" s="114"/>
      <c r="EL69" s="114"/>
      <c r="EM69" s="114"/>
      <c r="EN69" s="114"/>
      <c r="EO69" s="114"/>
      <c r="EP69" s="114"/>
      <c r="EQ69" s="114"/>
      <c r="ER69" s="114"/>
      <c r="ES69" s="114"/>
      <c r="ET69" s="115"/>
      <c r="EU69" s="121"/>
      <c r="EV69" s="114"/>
      <c r="EW69" s="114"/>
      <c r="EX69" s="114"/>
      <c r="EY69" s="114"/>
      <c r="EZ69" s="114"/>
      <c r="FA69" s="114"/>
      <c r="FB69" s="114"/>
      <c r="FC69" s="114"/>
      <c r="FD69" s="114"/>
      <c r="FE69" s="127"/>
    </row>
    <row r="70" spans="1:161" x14ac:dyDescent="0.3">
      <c r="A70" s="106">
        <v>1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1"/>
      <c r="P70" s="69">
        <v>2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1"/>
      <c r="AB70" s="69">
        <v>3</v>
      </c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1"/>
      <c r="AN70" s="69">
        <v>4</v>
      </c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1"/>
      <c r="AZ70" s="69">
        <v>5</v>
      </c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1"/>
      <c r="BL70" s="69">
        <v>6</v>
      </c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1"/>
      <c r="BX70" s="69">
        <v>7</v>
      </c>
      <c r="BY70" s="70"/>
      <c r="BZ70" s="70"/>
      <c r="CA70" s="70"/>
      <c r="CB70" s="70"/>
      <c r="CC70" s="70"/>
      <c r="CD70" s="70"/>
      <c r="CE70" s="70"/>
      <c r="CF70" s="70"/>
      <c r="CG70" s="70"/>
      <c r="CH70" s="71"/>
      <c r="CI70" s="69">
        <v>8</v>
      </c>
      <c r="CJ70" s="70"/>
      <c r="CK70" s="70"/>
      <c r="CL70" s="70"/>
      <c r="CM70" s="70"/>
      <c r="CN70" s="70"/>
      <c r="CO70" s="70"/>
      <c r="CP70" s="70"/>
      <c r="CQ70" s="70"/>
      <c r="CR70" s="70"/>
      <c r="CS70" s="71"/>
      <c r="CT70" s="69">
        <v>9</v>
      </c>
      <c r="CU70" s="70"/>
      <c r="CV70" s="70"/>
      <c r="CW70" s="70"/>
      <c r="CX70" s="70"/>
      <c r="CY70" s="70"/>
      <c r="CZ70" s="70"/>
      <c r="DA70" s="71"/>
      <c r="DB70" s="69">
        <v>10</v>
      </c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1"/>
      <c r="DN70" s="69">
        <v>11</v>
      </c>
      <c r="DO70" s="70"/>
      <c r="DP70" s="70"/>
      <c r="DQ70" s="70"/>
      <c r="DR70" s="70"/>
      <c r="DS70" s="70"/>
      <c r="DT70" s="70"/>
      <c r="DU70" s="70"/>
      <c r="DV70" s="70"/>
      <c r="DW70" s="70"/>
      <c r="DX70" s="71"/>
      <c r="DY70" s="69">
        <v>12</v>
      </c>
      <c r="DZ70" s="70"/>
      <c r="EA70" s="70"/>
      <c r="EB70" s="70"/>
      <c r="EC70" s="70"/>
      <c r="ED70" s="70"/>
      <c r="EE70" s="70"/>
      <c r="EF70" s="70"/>
      <c r="EG70" s="70"/>
      <c r="EH70" s="70"/>
      <c r="EI70" s="71"/>
      <c r="EJ70" s="69">
        <v>13</v>
      </c>
      <c r="EK70" s="70"/>
      <c r="EL70" s="70"/>
      <c r="EM70" s="70"/>
      <c r="EN70" s="70"/>
      <c r="EO70" s="70"/>
      <c r="EP70" s="70"/>
      <c r="EQ70" s="70"/>
      <c r="ER70" s="70"/>
      <c r="ES70" s="70"/>
      <c r="ET70" s="71"/>
      <c r="EU70" s="69">
        <v>14</v>
      </c>
      <c r="EV70" s="70"/>
      <c r="EW70" s="70"/>
      <c r="EX70" s="70"/>
      <c r="EY70" s="70"/>
      <c r="EZ70" s="70"/>
      <c r="FA70" s="70"/>
      <c r="FB70" s="70"/>
      <c r="FC70" s="70"/>
      <c r="FD70" s="70"/>
      <c r="FE70" s="72"/>
    </row>
    <row r="71" spans="1:161" ht="63.75" customHeight="1" x14ac:dyDescent="0.3">
      <c r="A71" s="276" t="s">
        <v>96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8"/>
      <c r="P71" s="88" t="s">
        <v>19</v>
      </c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0"/>
      <c r="AB71" s="88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90"/>
      <c r="AN71" s="88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90"/>
      <c r="AZ71" s="100" t="s">
        <v>14</v>
      </c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2"/>
      <c r="BL71" s="100" t="s">
        <v>80</v>
      </c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2"/>
      <c r="BX71" s="73" t="s">
        <v>90</v>
      </c>
      <c r="BY71" s="74"/>
      <c r="BZ71" s="74"/>
      <c r="CA71" s="74"/>
      <c r="CB71" s="74"/>
      <c r="CC71" s="74"/>
      <c r="CD71" s="74"/>
      <c r="CE71" s="74"/>
      <c r="CF71" s="74"/>
      <c r="CG71" s="74"/>
      <c r="CH71" s="75"/>
      <c r="CI71" s="157" t="s">
        <v>82</v>
      </c>
      <c r="CJ71" s="158"/>
      <c r="CK71" s="158"/>
      <c r="CL71" s="158"/>
      <c r="CM71" s="158"/>
      <c r="CN71" s="158"/>
      <c r="CO71" s="158"/>
      <c r="CP71" s="158"/>
      <c r="CQ71" s="158"/>
      <c r="CR71" s="158"/>
      <c r="CS71" s="159"/>
      <c r="CT71" s="160">
        <v>744</v>
      </c>
      <c r="CU71" s="161"/>
      <c r="CV71" s="161"/>
      <c r="CW71" s="161"/>
      <c r="CX71" s="161"/>
      <c r="CY71" s="161"/>
      <c r="CZ71" s="161"/>
      <c r="DA71" s="162"/>
      <c r="DB71" s="85">
        <v>100</v>
      </c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7"/>
      <c r="DN71" s="85">
        <v>100</v>
      </c>
      <c r="DO71" s="86"/>
      <c r="DP71" s="86"/>
      <c r="DQ71" s="86"/>
      <c r="DR71" s="86"/>
      <c r="DS71" s="86"/>
      <c r="DT71" s="86"/>
      <c r="DU71" s="86"/>
      <c r="DV71" s="86"/>
      <c r="DW71" s="86"/>
      <c r="DX71" s="87"/>
      <c r="DY71" s="85"/>
      <c r="DZ71" s="86"/>
      <c r="EA71" s="86"/>
      <c r="EB71" s="86"/>
      <c r="EC71" s="86"/>
      <c r="ED71" s="86"/>
      <c r="EE71" s="86"/>
      <c r="EF71" s="86"/>
      <c r="EG71" s="86"/>
      <c r="EH71" s="86"/>
      <c r="EI71" s="87"/>
      <c r="EJ71" s="88"/>
      <c r="EK71" s="89"/>
      <c r="EL71" s="89"/>
      <c r="EM71" s="89"/>
      <c r="EN71" s="89"/>
      <c r="EO71" s="89"/>
      <c r="EP71" s="89"/>
      <c r="EQ71" s="89"/>
      <c r="ER71" s="89"/>
      <c r="ES71" s="89"/>
      <c r="ET71" s="90"/>
      <c r="EU71" s="91"/>
      <c r="EV71" s="92"/>
      <c r="EW71" s="92"/>
      <c r="EX71" s="92"/>
      <c r="EY71" s="92"/>
      <c r="EZ71" s="92"/>
      <c r="FA71" s="92"/>
      <c r="FB71" s="92"/>
      <c r="FC71" s="92"/>
      <c r="FD71" s="92"/>
      <c r="FE71" s="93"/>
    </row>
    <row r="72" spans="1:161" ht="15.6" x14ac:dyDescent="0.3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40"/>
    </row>
    <row r="73" spans="1:161" ht="15.6" x14ac:dyDescent="0.3">
      <c r="A73" s="62" t="s">
        <v>91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40"/>
    </row>
    <row r="74" spans="1:161" ht="19.95" customHeight="1" x14ac:dyDescent="0.3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40"/>
    </row>
    <row r="75" spans="1:161" x14ac:dyDescent="0.3">
      <c r="A75" s="107" t="s">
        <v>0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16" t="s">
        <v>56</v>
      </c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9"/>
      <c r="AZ75" s="116" t="s">
        <v>57</v>
      </c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9"/>
      <c r="BX75" s="118" t="s">
        <v>7</v>
      </c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20"/>
    </row>
    <row r="76" spans="1:161" ht="52.95" customHeight="1" x14ac:dyDescent="0.3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/>
      <c r="P76" s="117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2"/>
      <c r="AZ76" s="117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2"/>
      <c r="BX76" s="116" t="s">
        <v>43</v>
      </c>
      <c r="BY76" s="108"/>
      <c r="BZ76" s="108"/>
      <c r="CA76" s="108"/>
      <c r="CB76" s="108"/>
      <c r="CC76" s="108"/>
      <c r="CD76" s="108"/>
      <c r="CE76" s="108"/>
      <c r="CF76" s="108"/>
      <c r="CG76" s="108"/>
      <c r="CH76" s="109"/>
      <c r="CI76" s="122" t="s">
        <v>44</v>
      </c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4"/>
      <c r="DB76" s="116" t="s">
        <v>45</v>
      </c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9"/>
      <c r="DN76" s="116" t="s">
        <v>46</v>
      </c>
      <c r="DO76" s="108"/>
      <c r="DP76" s="108"/>
      <c r="DQ76" s="108"/>
      <c r="DR76" s="108"/>
      <c r="DS76" s="108"/>
      <c r="DT76" s="108"/>
      <c r="DU76" s="108"/>
      <c r="DV76" s="108"/>
      <c r="DW76" s="108"/>
      <c r="DX76" s="109"/>
      <c r="DY76" s="116" t="s">
        <v>47</v>
      </c>
      <c r="DZ76" s="108"/>
      <c r="EA76" s="108"/>
      <c r="EB76" s="108"/>
      <c r="EC76" s="108"/>
      <c r="ED76" s="108"/>
      <c r="EE76" s="108"/>
      <c r="EF76" s="108"/>
      <c r="EG76" s="108"/>
      <c r="EH76" s="108"/>
      <c r="EI76" s="109"/>
      <c r="EJ76" s="116" t="s">
        <v>48</v>
      </c>
      <c r="EK76" s="108"/>
      <c r="EL76" s="108"/>
      <c r="EM76" s="108"/>
      <c r="EN76" s="108"/>
      <c r="EO76" s="108"/>
      <c r="EP76" s="108"/>
      <c r="EQ76" s="108"/>
      <c r="ER76" s="108"/>
      <c r="ES76" s="108"/>
      <c r="ET76" s="109"/>
      <c r="EU76" s="116" t="s">
        <v>78</v>
      </c>
      <c r="EV76" s="108"/>
      <c r="EW76" s="108"/>
      <c r="EX76" s="108"/>
      <c r="EY76" s="108"/>
      <c r="EZ76" s="108"/>
      <c r="FA76" s="108"/>
      <c r="FB76" s="108"/>
      <c r="FC76" s="108"/>
      <c r="FD76" s="108"/>
      <c r="FE76" s="125"/>
    </row>
    <row r="77" spans="1:161" x14ac:dyDescent="0.3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2"/>
      <c r="P77" s="128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30"/>
      <c r="AB77" s="128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30"/>
      <c r="AN77" s="128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30"/>
      <c r="AZ77" s="128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30"/>
      <c r="BL77" s="128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30"/>
      <c r="BX77" s="117"/>
      <c r="BY77" s="111"/>
      <c r="BZ77" s="111"/>
      <c r="CA77" s="111"/>
      <c r="CB77" s="111"/>
      <c r="CC77" s="111"/>
      <c r="CD77" s="111"/>
      <c r="CE77" s="111"/>
      <c r="CF77" s="111"/>
      <c r="CG77" s="111"/>
      <c r="CH77" s="112"/>
      <c r="CI77" s="122" t="s">
        <v>50</v>
      </c>
      <c r="CJ77" s="123"/>
      <c r="CK77" s="123"/>
      <c r="CL77" s="123"/>
      <c r="CM77" s="123"/>
      <c r="CN77" s="123"/>
      <c r="CO77" s="123"/>
      <c r="CP77" s="123"/>
      <c r="CQ77" s="123"/>
      <c r="CR77" s="123"/>
      <c r="CS77" s="124"/>
      <c r="CT77" s="122" t="s">
        <v>1</v>
      </c>
      <c r="CU77" s="123"/>
      <c r="CV77" s="123"/>
      <c r="CW77" s="123"/>
      <c r="CX77" s="123"/>
      <c r="CY77" s="123"/>
      <c r="CZ77" s="123"/>
      <c r="DA77" s="124"/>
      <c r="DB77" s="117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2"/>
      <c r="DN77" s="117"/>
      <c r="DO77" s="111"/>
      <c r="DP77" s="111"/>
      <c r="DQ77" s="111"/>
      <c r="DR77" s="111"/>
      <c r="DS77" s="111"/>
      <c r="DT77" s="111"/>
      <c r="DU77" s="111"/>
      <c r="DV77" s="111"/>
      <c r="DW77" s="111"/>
      <c r="DX77" s="112"/>
      <c r="DY77" s="117"/>
      <c r="DZ77" s="111"/>
      <c r="EA77" s="111"/>
      <c r="EB77" s="111"/>
      <c r="EC77" s="111"/>
      <c r="ED77" s="111"/>
      <c r="EE77" s="111"/>
      <c r="EF77" s="111"/>
      <c r="EG77" s="111"/>
      <c r="EH77" s="111"/>
      <c r="EI77" s="112"/>
      <c r="EJ77" s="117"/>
      <c r="EK77" s="111"/>
      <c r="EL77" s="111"/>
      <c r="EM77" s="111"/>
      <c r="EN77" s="111"/>
      <c r="EO77" s="111"/>
      <c r="EP77" s="111"/>
      <c r="EQ77" s="111"/>
      <c r="ER77" s="111"/>
      <c r="ES77" s="111"/>
      <c r="ET77" s="112"/>
      <c r="EU77" s="117"/>
      <c r="EV77" s="111"/>
      <c r="EW77" s="111"/>
      <c r="EX77" s="111"/>
      <c r="EY77" s="111"/>
      <c r="EZ77" s="111"/>
      <c r="FA77" s="111"/>
      <c r="FB77" s="111"/>
      <c r="FC77" s="111"/>
      <c r="FD77" s="111"/>
      <c r="FE77" s="126"/>
    </row>
    <row r="78" spans="1:161" x14ac:dyDescent="0.3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5"/>
      <c r="P78" s="103" t="s">
        <v>51</v>
      </c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5"/>
      <c r="AB78" s="103" t="s">
        <v>51</v>
      </c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5"/>
      <c r="AN78" s="103" t="s">
        <v>51</v>
      </c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5"/>
      <c r="AZ78" s="103" t="s">
        <v>51</v>
      </c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5"/>
      <c r="BL78" s="103" t="s">
        <v>51</v>
      </c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5"/>
      <c r="BX78" s="121"/>
      <c r="BY78" s="114"/>
      <c r="BZ78" s="114"/>
      <c r="CA78" s="114"/>
      <c r="CB78" s="114"/>
      <c r="CC78" s="114"/>
      <c r="CD78" s="114"/>
      <c r="CE78" s="114"/>
      <c r="CF78" s="114"/>
      <c r="CG78" s="114"/>
      <c r="CH78" s="115"/>
      <c r="CI78" s="131"/>
      <c r="CJ78" s="132"/>
      <c r="CK78" s="132"/>
      <c r="CL78" s="132"/>
      <c r="CM78" s="132"/>
      <c r="CN78" s="132"/>
      <c r="CO78" s="132"/>
      <c r="CP78" s="132"/>
      <c r="CQ78" s="132"/>
      <c r="CR78" s="132"/>
      <c r="CS78" s="133"/>
      <c r="CT78" s="131"/>
      <c r="CU78" s="132"/>
      <c r="CV78" s="132"/>
      <c r="CW78" s="132"/>
      <c r="CX78" s="132"/>
      <c r="CY78" s="132"/>
      <c r="CZ78" s="132"/>
      <c r="DA78" s="133"/>
      <c r="DB78" s="121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5"/>
      <c r="DN78" s="121"/>
      <c r="DO78" s="114"/>
      <c r="DP78" s="114"/>
      <c r="DQ78" s="114"/>
      <c r="DR78" s="114"/>
      <c r="DS78" s="114"/>
      <c r="DT78" s="114"/>
      <c r="DU78" s="114"/>
      <c r="DV78" s="114"/>
      <c r="DW78" s="114"/>
      <c r="DX78" s="115"/>
      <c r="DY78" s="121"/>
      <c r="DZ78" s="114"/>
      <c r="EA78" s="114"/>
      <c r="EB78" s="114"/>
      <c r="EC78" s="114"/>
      <c r="ED78" s="114"/>
      <c r="EE78" s="114"/>
      <c r="EF78" s="114"/>
      <c r="EG78" s="114"/>
      <c r="EH78" s="114"/>
      <c r="EI78" s="115"/>
      <c r="EJ78" s="121"/>
      <c r="EK78" s="114"/>
      <c r="EL78" s="114"/>
      <c r="EM78" s="114"/>
      <c r="EN78" s="114"/>
      <c r="EO78" s="114"/>
      <c r="EP78" s="114"/>
      <c r="EQ78" s="114"/>
      <c r="ER78" s="114"/>
      <c r="ES78" s="114"/>
      <c r="ET78" s="115"/>
      <c r="EU78" s="121"/>
      <c r="EV78" s="114"/>
      <c r="EW78" s="114"/>
      <c r="EX78" s="114"/>
      <c r="EY78" s="114"/>
      <c r="EZ78" s="114"/>
      <c r="FA78" s="114"/>
      <c r="FB78" s="114"/>
      <c r="FC78" s="114"/>
      <c r="FD78" s="114"/>
      <c r="FE78" s="127"/>
    </row>
    <row r="79" spans="1:161" x14ac:dyDescent="0.3">
      <c r="A79" s="106">
        <v>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1"/>
      <c r="P79" s="69">
        <v>2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1"/>
      <c r="AB79" s="69">
        <v>3</v>
      </c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69">
        <v>4</v>
      </c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>
        <v>5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1"/>
      <c r="BL79" s="69">
        <v>6</v>
      </c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v>7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1"/>
      <c r="CI79" s="69">
        <v>8</v>
      </c>
      <c r="CJ79" s="70"/>
      <c r="CK79" s="70"/>
      <c r="CL79" s="70"/>
      <c r="CM79" s="70"/>
      <c r="CN79" s="70"/>
      <c r="CO79" s="70"/>
      <c r="CP79" s="70"/>
      <c r="CQ79" s="70"/>
      <c r="CR79" s="70"/>
      <c r="CS79" s="71"/>
      <c r="CT79" s="69">
        <v>9</v>
      </c>
      <c r="CU79" s="70"/>
      <c r="CV79" s="70"/>
      <c r="CW79" s="70"/>
      <c r="CX79" s="70"/>
      <c r="CY79" s="70"/>
      <c r="CZ79" s="70"/>
      <c r="DA79" s="71"/>
      <c r="DB79" s="69">
        <v>10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1"/>
      <c r="DN79" s="69">
        <v>11</v>
      </c>
      <c r="DO79" s="70"/>
      <c r="DP79" s="70"/>
      <c r="DQ79" s="70"/>
      <c r="DR79" s="70"/>
      <c r="DS79" s="70"/>
      <c r="DT79" s="70"/>
      <c r="DU79" s="70"/>
      <c r="DV79" s="70"/>
      <c r="DW79" s="70"/>
      <c r="DX79" s="71"/>
      <c r="DY79" s="69">
        <v>12</v>
      </c>
      <c r="DZ79" s="70"/>
      <c r="EA79" s="70"/>
      <c r="EB79" s="70"/>
      <c r="EC79" s="70"/>
      <c r="ED79" s="70"/>
      <c r="EE79" s="70"/>
      <c r="EF79" s="70"/>
      <c r="EG79" s="70"/>
      <c r="EH79" s="70"/>
      <c r="EI79" s="71"/>
      <c r="EJ79" s="69">
        <v>13</v>
      </c>
      <c r="EK79" s="70"/>
      <c r="EL79" s="70"/>
      <c r="EM79" s="70"/>
      <c r="EN79" s="70"/>
      <c r="EO79" s="70"/>
      <c r="EP79" s="70"/>
      <c r="EQ79" s="70"/>
      <c r="ER79" s="70"/>
      <c r="ES79" s="70"/>
      <c r="ET79" s="71"/>
      <c r="EU79" s="69">
        <v>14</v>
      </c>
      <c r="EV79" s="70"/>
      <c r="EW79" s="70"/>
      <c r="EX79" s="70"/>
      <c r="EY79" s="70"/>
      <c r="EZ79" s="70"/>
      <c r="FA79" s="70"/>
      <c r="FB79" s="70"/>
      <c r="FC79" s="70"/>
      <c r="FD79" s="70"/>
      <c r="FE79" s="72"/>
    </row>
    <row r="80" spans="1:161" ht="72.75" customHeight="1" x14ac:dyDescent="0.3">
      <c r="A80" s="279" t="str">
        <f>A71</f>
        <v>50Д45000300300201043100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1"/>
      <c r="P80" s="88" t="s">
        <v>19</v>
      </c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90"/>
      <c r="AB80" s="88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90"/>
      <c r="AN80" s="88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90"/>
      <c r="AZ80" s="100" t="s">
        <v>14</v>
      </c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2"/>
      <c r="BL80" s="100" t="s">
        <v>80</v>
      </c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2"/>
      <c r="BX80" s="73" t="s">
        <v>90</v>
      </c>
      <c r="BY80" s="74"/>
      <c r="BZ80" s="74"/>
      <c r="CA80" s="74"/>
      <c r="CB80" s="74"/>
      <c r="CC80" s="74"/>
      <c r="CD80" s="74"/>
      <c r="CE80" s="74"/>
      <c r="CF80" s="74"/>
      <c r="CG80" s="74"/>
      <c r="CH80" s="75"/>
      <c r="CI80" s="76" t="s">
        <v>21</v>
      </c>
      <c r="CJ80" s="77"/>
      <c r="CK80" s="77"/>
      <c r="CL80" s="77"/>
      <c r="CM80" s="77"/>
      <c r="CN80" s="77"/>
      <c r="CO80" s="77"/>
      <c r="CP80" s="77"/>
      <c r="CQ80" s="77"/>
      <c r="CR80" s="77"/>
      <c r="CS80" s="78"/>
      <c r="CT80" s="79">
        <v>792</v>
      </c>
      <c r="CU80" s="80"/>
      <c r="CV80" s="80"/>
      <c r="CW80" s="80"/>
      <c r="CX80" s="80"/>
      <c r="CY80" s="80"/>
      <c r="CZ80" s="80"/>
      <c r="DA80" s="81"/>
      <c r="DB80" s="82">
        <v>10</v>
      </c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4"/>
      <c r="DN80" s="82">
        <v>19</v>
      </c>
      <c r="DO80" s="83"/>
      <c r="DP80" s="83"/>
      <c r="DQ80" s="83"/>
      <c r="DR80" s="83"/>
      <c r="DS80" s="83"/>
      <c r="DT80" s="83"/>
      <c r="DU80" s="83"/>
      <c r="DV80" s="83"/>
      <c r="DW80" s="83"/>
      <c r="DX80" s="84"/>
      <c r="DY80" s="85"/>
      <c r="DZ80" s="86"/>
      <c r="EA80" s="86"/>
      <c r="EB80" s="86"/>
      <c r="EC80" s="86"/>
      <c r="ED80" s="86"/>
      <c r="EE80" s="86"/>
      <c r="EF80" s="86"/>
      <c r="EG80" s="86"/>
      <c r="EH80" s="86"/>
      <c r="EI80" s="87"/>
      <c r="EJ80" s="88"/>
      <c r="EK80" s="89"/>
      <c r="EL80" s="89"/>
      <c r="EM80" s="89"/>
      <c r="EN80" s="89"/>
      <c r="EO80" s="89"/>
      <c r="EP80" s="89"/>
      <c r="EQ80" s="89"/>
      <c r="ER80" s="89"/>
      <c r="ES80" s="89"/>
      <c r="ET80" s="90"/>
      <c r="EU80" s="91"/>
      <c r="EV80" s="92"/>
      <c r="EW80" s="92"/>
      <c r="EX80" s="92"/>
      <c r="EY80" s="92"/>
      <c r="EZ80" s="92"/>
      <c r="FA80" s="92"/>
      <c r="FB80" s="92"/>
      <c r="FC80" s="92"/>
      <c r="FD80" s="92"/>
      <c r="FE80" s="93"/>
    </row>
    <row r="81" spans="1:161" ht="15.6" x14ac:dyDescent="0.3">
      <c r="A81" s="4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47"/>
    </row>
    <row r="82" spans="1:161" ht="15.6" x14ac:dyDescent="0.3">
      <c r="A82" s="4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19"/>
      <c r="DD82" s="19"/>
      <c r="DE82" s="19"/>
      <c r="DF82" s="19"/>
      <c r="DG82" s="19"/>
      <c r="DH82" s="19"/>
      <c r="DI82" s="19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9"/>
    </row>
    <row r="83" spans="1:161" ht="15.6" x14ac:dyDescent="0.3">
      <c r="A83" s="41" t="s">
        <v>58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150" t="s">
        <v>76</v>
      </c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  <c r="BT83" s="150"/>
      <c r="BU83" s="8"/>
      <c r="BV83" s="8"/>
      <c r="BW83" s="6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  <c r="CM83" s="150"/>
      <c r="CN83" s="150"/>
      <c r="CO83" s="150"/>
      <c r="CP83" s="150"/>
      <c r="CQ83" s="150"/>
      <c r="CR83" s="6"/>
      <c r="CS83" s="8"/>
      <c r="CT83" s="8"/>
      <c r="CU83" s="150" t="s">
        <v>77</v>
      </c>
      <c r="CV83" s="150"/>
      <c r="CW83" s="150"/>
      <c r="CX83" s="150"/>
      <c r="CY83" s="150"/>
      <c r="CZ83" s="150"/>
      <c r="DA83" s="150"/>
      <c r="DB83" s="150"/>
      <c r="DC83" s="150"/>
      <c r="DD83" s="150"/>
      <c r="DE83" s="150"/>
      <c r="DF83" s="150"/>
      <c r="DG83" s="150"/>
      <c r="DH83" s="150"/>
      <c r="DI83" s="150"/>
      <c r="DJ83" s="150"/>
      <c r="DK83" s="150"/>
      <c r="DL83" s="150"/>
      <c r="DM83" s="150"/>
      <c r="DN83" s="150"/>
      <c r="DO83" s="150"/>
      <c r="DP83" s="150"/>
      <c r="DQ83" s="150"/>
      <c r="DR83" s="150"/>
      <c r="DS83" s="150"/>
      <c r="DT83" s="150"/>
      <c r="DU83" s="150"/>
      <c r="DV83" s="150"/>
      <c r="DW83" s="150"/>
      <c r="DX83" s="150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42"/>
    </row>
    <row r="84" spans="1:161" x14ac:dyDescent="0.3">
      <c r="A84" s="5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151" t="s">
        <v>8</v>
      </c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46"/>
      <c r="BV84" s="46"/>
      <c r="BW84" s="1"/>
      <c r="BX84" s="151" t="s">
        <v>59</v>
      </c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"/>
      <c r="CS84" s="46"/>
      <c r="CT84" s="46"/>
      <c r="CU84" s="151" t="s">
        <v>9</v>
      </c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51"/>
    </row>
    <row r="85" spans="1:161" ht="15.6" x14ac:dyDescent="0.3">
      <c r="A85" s="152" t="s">
        <v>31</v>
      </c>
      <c r="B85" s="153"/>
      <c r="C85" s="154" t="s">
        <v>93</v>
      </c>
      <c r="D85" s="154"/>
      <c r="E85" s="154"/>
      <c r="F85" s="154"/>
      <c r="G85" s="155" t="s">
        <v>31</v>
      </c>
      <c r="H85" s="155"/>
      <c r="I85" s="34"/>
      <c r="J85" s="154" t="s">
        <v>92</v>
      </c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3">
        <v>20</v>
      </c>
      <c r="AB85" s="153"/>
      <c r="AC85" s="153"/>
      <c r="AD85" s="153"/>
      <c r="AE85" s="156" t="s">
        <v>68</v>
      </c>
      <c r="AF85" s="156"/>
      <c r="AG85" s="156"/>
      <c r="AH85" s="156"/>
      <c r="AI85" s="33" t="s">
        <v>32</v>
      </c>
      <c r="AJ85" s="34"/>
      <c r="AK85" s="34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35"/>
    </row>
    <row r="86" spans="1:161" ht="16.2" thickBot="1" x14ac:dyDescent="0.35">
      <c r="A86" s="52"/>
      <c r="B86" s="53"/>
      <c r="C86" s="54"/>
      <c r="D86" s="54"/>
      <c r="E86" s="54"/>
      <c r="F86" s="54"/>
      <c r="G86" s="55"/>
      <c r="H86" s="55"/>
      <c r="I86" s="56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3"/>
      <c r="AB86" s="53"/>
      <c r="AC86" s="53"/>
      <c r="AD86" s="53"/>
      <c r="AE86" s="57"/>
      <c r="AF86" s="57"/>
      <c r="AG86" s="57"/>
      <c r="AH86" s="57"/>
      <c r="AI86" s="55"/>
      <c r="AJ86" s="56"/>
      <c r="AK86" s="56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9"/>
    </row>
    <row r="87" spans="1:16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</row>
  </sheetData>
  <mergeCells count="308">
    <mergeCell ref="DB40:DM41"/>
    <mergeCell ref="DN40:DX41"/>
    <mergeCell ref="DY40:EI41"/>
    <mergeCell ref="EJ40:ET41"/>
    <mergeCell ref="EU40:FE41"/>
    <mergeCell ref="CT38:DA39"/>
    <mergeCell ref="A40:O41"/>
    <mergeCell ref="P40:AA41"/>
    <mergeCell ref="AB40:AM41"/>
    <mergeCell ref="AN40:AY41"/>
    <mergeCell ref="AZ40:BK41"/>
    <mergeCell ref="BL40:BW41"/>
    <mergeCell ref="BX40:CH41"/>
    <mergeCell ref="CI40:CS41"/>
    <mergeCell ref="CT40:DA41"/>
    <mergeCell ref="CI38:CS39"/>
    <mergeCell ref="DB38:DM39"/>
    <mergeCell ref="DN38:DX39"/>
    <mergeCell ref="DY38:EI39"/>
    <mergeCell ref="EJ38:ET39"/>
    <mergeCell ref="EU38:FE39"/>
    <mergeCell ref="A12:DV12"/>
    <mergeCell ref="ES12:FE12"/>
    <mergeCell ref="A13:DV13"/>
    <mergeCell ref="ES13:FE13"/>
    <mergeCell ref="A14:DV14"/>
    <mergeCell ref="ES14:FE14"/>
    <mergeCell ref="EV51:FE51"/>
    <mergeCell ref="BA1:DE1"/>
    <mergeCell ref="BA2:DE2"/>
    <mergeCell ref="DF2:EB2"/>
    <mergeCell ref="ES6:FE7"/>
    <mergeCell ref="A7:DV7"/>
    <mergeCell ref="A8:DV8"/>
    <mergeCell ref="ES8:FE8"/>
    <mergeCell ref="S19:DV19"/>
    <mergeCell ref="CE22:CJ22"/>
    <mergeCell ref="A24:AU24"/>
    <mergeCell ref="AV24:DI24"/>
    <mergeCell ref="ES24:FE26"/>
    <mergeCell ref="A25:DI25"/>
    <mergeCell ref="A26:BF26"/>
    <mergeCell ref="BG26:DI26"/>
    <mergeCell ref="A21:FE21"/>
    <mergeCell ref="CP3:CS3"/>
    <mergeCell ref="CT3:CZ3"/>
    <mergeCell ref="BD16:DV16"/>
    <mergeCell ref="ED16:EQ17"/>
    <mergeCell ref="ES16:FE17"/>
    <mergeCell ref="BD17:DV17"/>
    <mergeCell ref="S18:DV18"/>
    <mergeCell ref="ES18:FE18"/>
    <mergeCell ref="ES9:FE10"/>
    <mergeCell ref="A10:DV10"/>
    <mergeCell ref="A11:DV11"/>
    <mergeCell ref="ES11:FE11"/>
    <mergeCell ref="A15:BC15"/>
    <mergeCell ref="BD15:DV15"/>
    <mergeCell ref="ES15:FE15"/>
    <mergeCell ref="A33:O36"/>
    <mergeCell ref="P33:AY34"/>
    <mergeCell ref="AZ33:BW34"/>
    <mergeCell ref="BX33:FE33"/>
    <mergeCell ref="DA3:DD3"/>
    <mergeCell ref="DE3:DM3"/>
    <mergeCell ref="BI4:BN4"/>
    <mergeCell ref="BO4:BR4"/>
    <mergeCell ref="BS4:BT4"/>
    <mergeCell ref="BV4:CL4"/>
    <mergeCell ref="CM4:CQ4"/>
    <mergeCell ref="CR4:CU4"/>
    <mergeCell ref="AT3:BA3"/>
    <mergeCell ref="BB3:BE3"/>
    <mergeCell ref="BF3:CO3"/>
    <mergeCell ref="DB34:DM36"/>
    <mergeCell ref="DN34:DX36"/>
    <mergeCell ref="DY34:EI36"/>
    <mergeCell ref="EJ34:ET36"/>
    <mergeCell ref="EU34:FE36"/>
    <mergeCell ref="P35:AA35"/>
    <mergeCell ref="AB35:AM35"/>
    <mergeCell ref="AN35:AY35"/>
    <mergeCell ref="AZ35:BK35"/>
    <mergeCell ref="BL35:BW35"/>
    <mergeCell ref="P37:AA37"/>
    <mergeCell ref="AB37:AM37"/>
    <mergeCell ref="AN37:AY37"/>
    <mergeCell ref="AZ37:BK37"/>
    <mergeCell ref="CI35:CS36"/>
    <mergeCell ref="CT35:DA36"/>
    <mergeCell ref="P36:AA36"/>
    <mergeCell ref="AB36:AM36"/>
    <mergeCell ref="AN36:AY36"/>
    <mergeCell ref="AZ36:BK36"/>
    <mergeCell ref="BL36:BW36"/>
    <mergeCell ref="BX34:CH36"/>
    <mergeCell ref="CI34:DA34"/>
    <mergeCell ref="DN37:DX37"/>
    <mergeCell ref="DY37:EI37"/>
    <mergeCell ref="EJ37:ET37"/>
    <mergeCell ref="EU37:FE37"/>
    <mergeCell ref="BL37:BW37"/>
    <mergeCell ref="BX37:CH37"/>
    <mergeCell ref="CI37:CS37"/>
    <mergeCell ref="CT37:DA37"/>
    <mergeCell ref="DB37:DM37"/>
    <mergeCell ref="EV45:FE48"/>
    <mergeCell ref="BV46:CE48"/>
    <mergeCell ref="CF46:CW46"/>
    <mergeCell ref="CX46:DH48"/>
    <mergeCell ref="DI46:DQ48"/>
    <mergeCell ref="DR46:EA48"/>
    <mergeCell ref="EB46:EK48"/>
    <mergeCell ref="EL46:EU48"/>
    <mergeCell ref="N47:Y47"/>
    <mergeCell ref="Z47:AK47"/>
    <mergeCell ref="N48:Y48"/>
    <mergeCell ref="Z48:AK48"/>
    <mergeCell ref="AL48:AW48"/>
    <mergeCell ref="AX48:BI48"/>
    <mergeCell ref="BJ48:BU48"/>
    <mergeCell ref="EV49:FE49"/>
    <mergeCell ref="BJ49:BU49"/>
    <mergeCell ref="BV49:CE49"/>
    <mergeCell ref="CF49:CO49"/>
    <mergeCell ref="CP49:CW49"/>
    <mergeCell ref="CX49:DH49"/>
    <mergeCell ref="A49:M49"/>
    <mergeCell ref="N49:Y49"/>
    <mergeCell ref="Z49:AK49"/>
    <mergeCell ref="AL49:AW49"/>
    <mergeCell ref="AX49:BI49"/>
    <mergeCell ref="DI49:DQ49"/>
    <mergeCell ref="DR49:EA49"/>
    <mergeCell ref="EB49:EK49"/>
    <mergeCell ref="EL49:EU49"/>
    <mergeCell ref="EL50:EU50"/>
    <mergeCell ref="BJ47:BU47"/>
    <mergeCell ref="CF47:CO48"/>
    <mergeCell ref="CP47:CW48"/>
    <mergeCell ref="CX50:DH50"/>
    <mergeCell ref="AL47:AW47"/>
    <mergeCell ref="AX47:BI47"/>
    <mergeCell ref="CX51:DH51"/>
    <mergeCell ref="DI51:DQ51"/>
    <mergeCell ref="EB51:EK51"/>
    <mergeCell ref="EL51:EU51"/>
    <mergeCell ref="EV50:FE50"/>
    <mergeCell ref="BJ50:BU50"/>
    <mergeCell ref="BV50:CE50"/>
    <mergeCell ref="CF50:CO50"/>
    <mergeCell ref="CP50:CW50"/>
    <mergeCell ref="A57:DJ57"/>
    <mergeCell ref="A50:M50"/>
    <mergeCell ref="N50:Y50"/>
    <mergeCell ref="Z50:AK50"/>
    <mergeCell ref="AL50:AW50"/>
    <mergeCell ref="AX50:BI50"/>
    <mergeCell ref="DR51:EA51"/>
    <mergeCell ref="A51:M51"/>
    <mergeCell ref="N51:Y51"/>
    <mergeCell ref="Z51:AK51"/>
    <mergeCell ref="AL51:AW51"/>
    <mergeCell ref="AX51:BI51"/>
    <mergeCell ref="BJ51:BU51"/>
    <mergeCell ref="BV51:CE51"/>
    <mergeCell ref="CF51:CO51"/>
    <mergeCell ref="CP51:CW51"/>
    <mergeCell ref="DI50:DQ50"/>
    <mergeCell ref="DR50:EA50"/>
    <mergeCell ref="EB50:EK50"/>
    <mergeCell ref="CT68:DA69"/>
    <mergeCell ref="P69:AA69"/>
    <mergeCell ref="AB69:AM69"/>
    <mergeCell ref="AN69:AY69"/>
    <mergeCell ref="AZ69:BK69"/>
    <mergeCell ref="A70:O70"/>
    <mergeCell ref="BX70:CH70"/>
    <mergeCell ref="CI70:CS70"/>
    <mergeCell ref="A27:DI27"/>
    <mergeCell ref="A28:DI28"/>
    <mergeCell ref="A58:DJ58"/>
    <mergeCell ref="A59:DJ59"/>
    <mergeCell ref="A45:M48"/>
    <mergeCell ref="N45:AW46"/>
    <mergeCell ref="AX45:BU46"/>
    <mergeCell ref="BV45:EU45"/>
    <mergeCell ref="A37:O37"/>
    <mergeCell ref="A38:O39"/>
    <mergeCell ref="P38:AA39"/>
    <mergeCell ref="AB38:AM39"/>
    <mergeCell ref="AN38:AY39"/>
    <mergeCell ref="AZ38:BK39"/>
    <mergeCell ref="BL38:BW39"/>
    <mergeCell ref="BX38:CH39"/>
    <mergeCell ref="A71:O71"/>
    <mergeCell ref="P71:AA71"/>
    <mergeCell ref="AB71:AM71"/>
    <mergeCell ref="AN71:AY71"/>
    <mergeCell ref="AZ71:BK71"/>
    <mergeCell ref="BL69:BW69"/>
    <mergeCell ref="P70:AA70"/>
    <mergeCell ref="AB70:AM70"/>
    <mergeCell ref="AN70:AY70"/>
    <mergeCell ref="AZ70:BK70"/>
    <mergeCell ref="BL70:BW70"/>
    <mergeCell ref="DN71:DX71"/>
    <mergeCell ref="DY71:EI71"/>
    <mergeCell ref="EJ71:ET71"/>
    <mergeCell ref="EU71:FE71"/>
    <mergeCell ref="BL71:BW71"/>
    <mergeCell ref="BX71:CH71"/>
    <mergeCell ref="CI71:CS71"/>
    <mergeCell ref="CT71:DA71"/>
    <mergeCell ref="DB71:DM71"/>
    <mergeCell ref="AS83:BT83"/>
    <mergeCell ref="BX83:CQ83"/>
    <mergeCell ref="CU83:DX83"/>
    <mergeCell ref="AS84:BT84"/>
    <mergeCell ref="BX84:CQ84"/>
    <mergeCell ref="CU84:DX84"/>
    <mergeCell ref="A85:B85"/>
    <mergeCell ref="C85:F85"/>
    <mergeCell ref="G85:H85"/>
    <mergeCell ref="J85:Z85"/>
    <mergeCell ref="AA85:AD85"/>
    <mergeCell ref="AE85:AH85"/>
    <mergeCell ref="A52:FE52"/>
    <mergeCell ref="CE53:CJ53"/>
    <mergeCell ref="AD55:DJ55"/>
    <mergeCell ref="ES55:FE60"/>
    <mergeCell ref="A56:DJ56"/>
    <mergeCell ref="AO60:DJ60"/>
    <mergeCell ref="A61:DJ61"/>
    <mergeCell ref="A66:O69"/>
    <mergeCell ref="P66:AY67"/>
    <mergeCell ref="AZ66:BW67"/>
    <mergeCell ref="BX66:FE66"/>
    <mergeCell ref="BX67:CH69"/>
    <mergeCell ref="CI67:DA67"/>
    <mergeCell ref="DB67:DM69"/>
    <mergeCell ref="DN67:DX69"/>
    <mergeCell ref="DY67:EI69"/>
    <mergeCell ref="EJ67:ET69"/>
    <mergeCell ref="EU67:FE69"/>
    <mergeCell ref="P68:AA68"/>
    <mergeCell ref="AB68:AM68"/>
    <mergeCell ref="AN68:AY68"/>
    <mergeCell ref="AZ68:BK68"/>
    <mergeCell ref="BL68:BW68"/>
    <mergeCell ref="CI68:CS69"/>
    <mergeCell ref="CT70:DA70"/>
    <mergeCell ref="DB70:DM70"/>
    <mergeCell ref="DN70:DX70"/>
    <mergeCell ref="DY70:EI70"/>
    <mergeCell ref="EJ70:ET70"/>
    <mergeCell ref="EU70:FE70"/>
    <mergeCell ref="A75:O78"/>
    <mergeCell ref="P75:AY76"/>
    <mergeCell ref="AZ75:BW76"/>
    <mergeCell ref="BX75:FE75"/>
    <mergeCell ref="BX76:CH78"/>
    <mergeCell ref="CI76:DA76"/>
    <mergeCell ref="DB76:DM78"/>
    <mergeCell ref="DN76:DX78"/>
    <mergeCell ref="DY76:EI78"/>
    <mergeCell ref="EJ76:ET78"/>
    <mergeCell ref="EU76:FE78"/>
    <mergeCell ref="P77:AA77"/>
    <mergeCell ref="AB77:AM77"/>
    <mergeCell ref="AN77:AY77"/>
    <mergeCell ref="AZ77:BK77"/>
    <mergeCell ref="BL77:BW77"/>
    <mergeCell ref="CI77:CS78"/>
    <mergeCell ref="CT77:DA78"/>
    <mergeCell ref="P78:AA78"/>
    <mergeCell ref="AB78:AM78"/>
    <mergeCell ref="AN78:AY78"/>
    <mergeCell ref="AZ78:BK78"/>
    <mergeCell ref="BL78:BW78"/>
    <mergeCell ref="A79:O79"/>
    <mergeCell ref="BX79:CH79"/>
    <mergeCell ref="CI79:CS79"/>
    <mergeCell ref="CT79:DA79"/>
    <mergeCell ref="AZ79:BK79"/>
    <mergeCell ref="BL79:BW79"/>
    <mergeCell ref="P79:AA79"/>
    <mergeCell ref="AB79:AM79"/>
    <mergeCell ref="AN79:AY79"/>
    <mergeCell ref="DB79:DM79"/>
    <mergeCell ref="DN79:DX79"/>
    <mergeCell ref="DY79:EI79"/>
    <mergeCell ref="EJ79:ET79"/>
    <mergeCell ref="EU79:FE79"/>
    <mergeCell ref="A80:O80"/>
    <mergeCell ref="BX80:CH80"/>
    <mergeCell ref="CI80:CS80"/>
    <mergeCell ref="CT80:DA80"/>
    <mergeCell ref="DB80:DM80"/>
    <mergeCell ref="DN80:DX80"/>
    <mergeCell ref="DY80:EI80"/>
    <mergeCell ref="EJ80:ET80"/>
    <mergeCell ref="EU80:FE80"/>
    <mergeCell ref="P80:AA80"/>
    <mergeCell ref="AB80:AM80"/>
    <mergeCell ref="AN80:AY80"/>
    <mergeCell ref="AZ80:BK80"/>
    <mergeCell ref="BL80:BW80"/>
  </mergeCells>
  <pageMargins left="0.25" right="0.25" top="0.75" bottom="0.75" header="0.3" footer="0.3"/>
  <pageSetup paperSize="9" scale="62" orientation="landscape" r:id="rId1"/>
  <rowBreaks count="2" manualBreakCount="2">
    <brk id="20" max="160" man="1"/>
    <brk id="51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2019-01-14T08:17:47Z</dcterms:modified>
</cp:coreProperties>
</file>