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528" windowWidth="14808" windowHeight="7596" firstSheet="6" activeTab="9"/>
  </bookViews>
  <sheets>
    <sheet name="Титульный лист" sheetId="3" r:id="rId1"/>
    <sheet name="ДОП технический" sheetId="18" r:id="rId2"/>
    <sheet name="ДОП спорт" sheetId="11" r:id="rId3"/>
    <sheet name="ДОП худож" sheetId="10" r:id="rId4"/>
    <sheet name="ДОП социально-педагогическая" sheetId="30" r:id="rId5"/>
    <sheet name="ДОП естественно-научная" sheetId="31" r:id="rId6"/>
    <sheet name="ДОП туристско-краеведческая" sheetId="29" r:id="rId7"/>
    <sheet name="Лагерь" sheetId="37" r:id="rId8"/>
    <sheet name="НПА" sheetId="5" r:id="rId9"/>
    <sheet name="Часть 3." sheetId="4" r:id="rId10"/>
    <sheet name="Лист1" sheetId="38" r:id="rId11"/>
  </sheets>
  <definedNames>
    <definedName name="_xlnm.Print_Area" localSheetId="9">'Часть 3.'!$A$1:$FE$101</definedName>
  </definedNames>
  <calcPr calcId="144525"/>
</workbook>
</file>

<file path=xl/calcChain.xml><?xml version="1.0" encoding="utf-8"?>
<calcChain xmlns="http://schemas.openxmlformats.org/spreadsheetml/2006/main">
  <c r="A63" i="4" l="1"/>
  <c r="A62" i="4"/>
  <c r="A61" i="4"/>
  <c r="A60" i="4"/>
  <c r="A59" i="4"/>
  <c r="A58" i="4"/>
  <c r="A57" i="4"/>
  <c r="K29" i="37" l="1"/>
  <c r="L29" i="37" l="1"/>
</calcChain>
</file>

<file path=xl/sharedStrings.xml><?xml version="1.0" encoding="utf-8"?>
<sst xmlns="http://schemas.openxmlformats.org/spreadsheetml/2006/main" count="900" uniqueCount="323">
  <si>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</si>
  <si>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</si>
  <si>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</si>
  <si>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</si>
  <si>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</t>
  </si>
  <si>
    <t>код</t>
  </si>
  <si>
    <t>Значение показателя качества муниципальной услуги</t>
  </si>
  <si>
    <t>очередной финансовый год</t>
  </si>
  <si>
    <t>наименование показателя</t>
  </si>
  <si>
    <t>единица измерения по ОКЕИ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</si>
  <si>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</si>
  <si>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</si>
  <si>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</t>
  </si>
  <si>
    <t>1-й год планового периода</t>
  </si>
  <si>
    <t>2-й год планового периода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</si>
  <si>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</t>
  </si>
  <si>
    <t>считается выполненным (процентов)</t>
  </si>
  <si>
    <t>3.2. Показатели, характеризующие объем муниципальной услуги:</t>
  </si>
  <si>
    <t>Часть 1. Сведения об оказываемых муниципальных услугах</t>
  </si>
  <si>
    <t>Раздел 1.</t>
  </si>
  <si>
    <t xml:space="preserve">1. Наименование услуги </t>
  </si>
  <si>
    <t>Уникальный номер</t>
  </si>
  <si>
    <t>по ведомственному</t>
  </si>
  <si>
    <t>перечню</t>
  </si>
  <si>
    <t>2. Категория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</si>
  <si>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</si>
  <si>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</si>
  <si>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 качества работы</t>
  </si>
  <si>
    <t>Показатель объема работы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</si>
  <si>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</t>
  </si>
  <si>
    <t>УТВЕРЖДАЮ</t>
  </si>
  <si>
    <t>Комитет по образованию администрации Белоярского района</t>
  </si>
  <si>
    <t>Председатель</t>
  </si>
  <si>
    <t>(должность)</t>
  </si>
  <si>
    <t>Е.Ю. Жданова</t>
  </si>
  <si>
    <t>(расшифровка подписи)</t>
  </si>
  <si>
    <t>МУНИЦИПАЛЬНОЕ ЗАДАНИЕ</t>
  </si>
  <si>
    <t>Наименование муниципального учреждения</t>
  </si>
  <si>
    <t>Виды деятельности муниципального учреждения:</t>
  </si>
  <si>
    <t>Вид муниципального учреждения</t>
  </si>
  <si>
    <t>(указывается вид муниципального учреждения из базового (отраслевого) перечня)</t>
  </si>
  <si>
    <t>Периодичность</t>
  </si>
  <si>
    <t>2</t>
  </si>
  <si>
    <t>2. дополнительный вид деятельности: организация отдыха учащихся в каникулярное время (с круглосуточным или дневным пребыванием);</t>
  </si>
  <si>
    <t xml:space="preserve">физические лица </t>
  </si>
  <si>
    <t>Реализация дополнительных общеразвивающих программ</t>
  </si>
  <si>
    <t>Художественной</t>
  </si>
  <si>
    <t>Физкультурно-спортивной</t>
  </si>
  <si>
    <t>Технической</t>
  </si>
  <si>
    <t>№ п/п</t>
  </si>
  <si>
    <t>Нормативные правовые акты, регламентирующие окзание услуги</t>
  </si>
  <si>
    <t>Закон Российской Федерации от 29 декабря 2012 года №273-ФЗ "Об образовании в Российской Федерации"</t>
  </si>
  <si>
    <t xml:space="preserve">Стандарт качества предоставления муниципальной услуги «Предоставление общедоступного и бесплатного начального общего, основного общего, среднего </t>
  </si>
  <si>
    <t xml:space="preserve">общего образования по основным общеобразовательным программам в муниципальных образовательных учреждениях», утвержденный постановлением </t>
  </si>
  <si>
    <t xml:space="preserve">администрации Белоярского района от 24 октября 2013 года № 1523 «Об утверждении стандартов качества предоставления муниципальных услуг в сфере </t>
  </si>
  <si>
    <t xml:space="preserve">образования Белоярского района муниципальными образовательными учреждениями Белоярского района, подведомственными Комитету по образованию </t>
  </si>
  <si>
    <t>администрации Белоярского района»;</t>
  </si>
  <si>
    <t>Административный регламент предоставления муниципальной услуги, утвержденный постановлением  администрации Белоярского района от 04 июня 2014</t>
  </si>
  <si>
    <t xml:space="preserve"> года № 728, «Предоставление информации об организации общедоступного и бесплатного дошкольного, начального общего, основного общего, среднего общего </t>
  </si>
  <si>
    <t>образования, а также дополнительного образования в образовательных организациях, расположенных на территории Белоярского района Ханты-Мансийского</t>
  </si>
  <si>
    <t>автономного округа - Югры»;</t>
  </si>
  <si>
    <t xml:space="preserve">Административный регламент предоставления муниципальной услуги, утвержденный постановлением  администрации Белоярского района от 04 июня 2014 года  </t>
  </si>
  <si>
    <t xml:space="preserve">№ 728, «Предоставление информации об образовательных программах и учебных планах, рабочих программах учебных курсов, предметах, дисциплинах </t>
  </si>
  <si>
    <t>(модулях), годовых календарных учебных графиках»;</t>
  </si>
  <si>
    <t xml:space="preserve"> </t>
  </si>
  <si>
    <t>№ 728, «Предоставление информации о текущей успеваемости учащегося, ведение электронного дневника и электронного журнала успеваемости»;</t>
  </si>
  <si>
    <t>Постановление Главного государственного санитарного врача Российской Федерации от 19 апреля 2010 года № 25 «Об утверждении СанПиН 2.4.4.2599-10»;</t>
  </si>
  <si>
    <t xml:space="preserve">Закон Ханты-Мансийского автономного округа - Югра от 30 декабря 2009 года № 250-оз «Об организации и обеспечении отдыха и оздоровления детей, </t>
  </si>
  <si>
    <t>проживающих в Ханты-Мансийском автономном округе - Югре»;</t>
  </si>
  <si>
    <t xml:space="preserve">Постановление Правительства Ханты-Мансийского автономного округа – Югры от 27 января 2010 года № 21-п «О порядке организации отдыха и оздоровления </t>
  </si>
  <si>
    <t>детей, проживающих в Ханты-Мансийском автономном округе – Югре» (с изменениями);</t>
  </si>
  <si>
    <t xml:space="preserve">Стандарт качества предоставления муниципальной услуги «Организация отдыха детей в каникулярное время», утвержденный постановлением администрации </t>
  </si>
  <si>
    <t xml:space="preserve">Белоярского района от 24 октября 2013 года № 1523 «Об утверждении стандартов качества предоставления муниципальных услуг в сфере образования </t>
  </si>
  <si>
    <t xml:space="preserve">Белоярского района муниципальными образовательными учреждениями Белоярского района, подведомственными Комитету по образованию администрации </t>
  </si>
  <si>
    <t>Белоярского района»;</t>
  </si>
  <si>
    <t>Иные нормативные акты местного значения</t>
  </si>
  <si>
    <t>Способ информирования</t>
  </si>
  <si>
    <t>Состав размещаемой информации</t>
  </si>
  <si>
    <t>Частота обновления информации</t>
  </si>
  <si>
    <t>1. Средства массовой инфирмации</t>
  </si>
  <si>
    <t>Информация о проводимых мероприятиях</t>
  </si>
  <si>
    <t xml:space="preserve">По мере необходимости </t>
  </si>
  <si>
    <t>2. На сайте муниципального учреждения (далее - учреждения)</t>
  </si>
  <si>
    <t>Учреждение размещает на официальном сайте:</t>
  </si>
  <si>
    <t>Информация на сайте оперативно обновляется при любых изменениях в перечисленной документации</t>
  </si>
  <si>
    <t>1) Информацию:</t>
  </si>
  <si>
    <t>- о дате создания учреждения, об учредителе, о месте нахождения</t>
  </si>
  <si>
    <t>учреждения, режиме, графике работы, контактных телефонах</t>
  </si>
  <si>
    <t>и об адресах электронной почты;</t>
  </si>
  <si>
    <t>- о структуре и об органах управления учреждения;</t>
  </si>
  <si>
    <t>адрес электронной почты учреждения;</t>
  </si>
  <si>
    <t xml:space="preserve">сведения о наличии положений (с приложением копий </t>
  </si>
  <si>
    <t xml:space="preserve">указанных положений) об уровне образования, о формах </t>
  </si>
  <si>
    <t>обучения, о нормативном сроке обучения;</t>
  </si>
  <si>
    <t>- о сроке действия государственной аккредитации образовательной</t>
  </si>
  <si>
    <t>программы;</t>
  </si>
  <si>
    <t>- об описании образовательной программы с приложением ее копии;</t>
  </si>
  <si>
    <t>- об аннотации к рабоичм программам дисциплин (по каждой</t>
  </si>
  <si>
    <t>дисциплине в составе образовательной программы) с приложением</t>
  </si>
  <si>
    <t>их копий (при наличии);</t>
  </si>
  <si>
    <t>- о календарном учебном графике с приложением его копии;</t>
  </si>
  <si>
    <t>- о методических и об иных документах, разработанных учреждением</t>
  </si>
  <si>
    <t>для обеспечения образовательной деятельности;</t>
  </si>
  <si>
    <t xml:space="preserve">- о реализуемых образовательных программах с указанием учебных </t>
  </si>
  <si>
    <t xml:space="preserve">предметов, курсов, дисциплин (модулей), практики, </t>
  </si>
  <si>
    <t>предусмотренных соответствующей образовательной программой;</t>
  </si>
  <si>
    <t xml:space="preserve">- о численности обучающихся по реализуемым образовательным </t>
  </si>
  <si>
    <t>программам за счет бюджетных ассигнований федерального</t>
  </si>
  <si>
    <t>бюджета, бюджетов субъектов Российской Федерации, местных</t>
  </si>
  <si>
    <t>бюджетов и по договорам об образовании за счет средств</t>
  </si>
  <si>
    <t>физических и (или) юридических лиц;</t>
  </si>
  <si>
    <t>- о языках, на которых осуществляется образование (обучение);</t>
  </si>
  <si>
    <t>- о федеральных государственных образовательных стандартах</t>
  </si>
  <si>
    <t>и об образовательных стандартах с приложением их копий (при</t>
  </si>
  <si>
    <t>наличии);</t>
  </si>
  <si>
    <t>- о руководителе учреждения, его заместителях (фамилия, имя,</t>
  </si>
  <si>
    <t xml:space="preserve">отчество (при наличии) руководителя, его заместителей; должность </t>
  </si>
  <si>
    <t xml:space="preserve">руководителя, его заместителей; контактные телефоны; адрес </t>
  </si>
  <si>
    <t>электронной почты);</t>
  </si>
  <si>
    <t>- о персональном составе педагогических работников с указанием</t>
  </si>
  <si>
    <t>уровня образования, квалификации и опыта работы (фамилия, имя,</t>
  </si>
  <si>
    <t>отчество (при наличии)работника; занимаемая должность (должнос-</t>
  </si>
  <si>
    <t xml:space="preserve">ти); преподаваемые дисциплины; ученая степень (при наличии); </t>
  </si>
  <si>
    <t>ученое звание (при наличии); наименование направления подготовки</t>
  </si>
  <si>
    <t>и (или) специальности; данные о повышении квалификации и (или)</t>
  </si>
  <si>
    <t>профессиональной переподготовке (при наличии); общий стаж работы; стаж работы по специальности);</t>
  </si>
  <si>
    <t>- о материально-техническом обеспечении учреждения, в том числе</t>
  </si>
  <si>
    <t>сведения о наличии оборудованных учебных кабинетов, объектов</t>
  </si>
  <si>
    <t xml:space="preserve">для проведения практических занятий, библиотек, объектов спорта, </t>
  </si>
  <si>
    <t xml:space="preserve">средств обучения и воспитания, об условиях питания и охраны </t>
  </si>
  <si>
    <t>здоровья обучающихся, о доступе к информационным системам</t>
  </si>
  <si>
    <t>и информационно-телекоммуникационным сетям, об электронных</t>
  </si>
  <si>
    <t xml:space="preserve">образовательных ресурсах, к которым обеспечивается доступ </t>
  </si>
  <si>
    <t>обучающихся;</t>
  </si>
  <si>
    <t xml:space="preserve">- о количестве вакантных мест для приема (перевода) по каждой </t>
  </si>
  <si>
    <t xml:space="preserve">образовательной программе (на места, финансируемые за счет </t>
  </si>
  <si>
    <t xml:space="preserve">бюджетных ассигнований федерабльного бюджета, бюджетов </t>
  </si>
  <si>
    <t xml:space="preserve">субъектов Российской Федерации, местных бюджетов, по </t>
  </si>
  <si>
    <t xml:space="preserve">договорам об образовании за счет средств физических и (или) </t>
  </si>
  <si>
    <t>юридических лиц);</t>
  </si>
  <si>
    <t xml:space="preserve">- о наличии и условиях предоставления обучающимся стипендий, мер </t>
  </si>
  <si>
    <t>социальной поддержки;</t>
  </si>
  <si>
    <t>- о наличии интерната для ингородних обучающихся;</t>
  </si>
  <si>
    <t>об объеме образовательной деятельности, финансовое обеспечение</t>
  </si>
  <si>
    <t>которой осуществляется за счет бюджтных ассигнований федераль-</t>
  </si>
  <si>
    <t>ного бюджета, бюджетов субъектов Российской Федерации, мест-</t>
  </si>
  <si>
    <t>ных бюджетов, по договрам об оразовании за счет средств физи-</t>
  </si>
  <si>
    <t>ческих и (или) юридических лиц;</t>
  </si>
  <si>
    <t xml:space="preserve">- о поступлении финансовых и материальных средств и об их </t>
  </si>
  <si>
    <t>расходовании по итогам финасового года;</t>
  </si>
  <si>
    <t>- о трудоустройстве выпускников;</t>
  </si>
  <si>
    <t>2) Копии:</t>
  </si>
  <si>
    <t>- Устава образовательного учреждения;</t>
  </si>
  <si>
    <t>- Лицензии на осуществление образовательной деятельности (с при-</t>
  </si>
  <si>
    <t>ложениями);</t>
  </si>
  <si>
    <t>- Свидетельства о государственной аккредитации (с приложениями);</t>
  </si>
  <si>
    <t>- Плана финасово-хозяйственной деятельности образовательного</t>
  </si>
  <si>
    <t xml:space="preserve">учреждения, утвержденного в установленном законодательством </t>
  </si>
  <si>
    <t>Российской Федерации порядке, или бюджетной сметы образова-</t>
  </si>
  <si>
    <t>тельного учреждения;</t>
  </si>
  <si>
    <t xml:space="preserve">- локальных нормативных актов, предусмотренных частью 2 </t>
  </si>
  <si>
    <t xml:space="preserve">статьи 30 Федерального закона "Об образовании в Российской </t>
  </si>
  <si>
    <t>Федерации", правил внутреннего распорядка обучающихся, правил</t>
  </si>
  <si>
    <t>внутреннего трудового распорядка и коллективного договора;</t>
  </si>
  <si>
    <t>3) Отчет о результатах самообследования;</t>
  </si>
  <si>
    <t>4) Документ о порядке оказания платных образовательных услуг, в</t>
  </si>
  <si>
    <t>том числе образец договора об оказании платных образовательных</t>
  </si>
  <si>
    <t xml:space="preserve">услуг, документ об утверждении стоимости обучения по каждой </t>
  </si>
  <si>
    <t>образовательной программе;</t>
  </si>
  <si>
    <t xml:space="preserve">5) Предписания органов, осуществляющих государственный </t>
  </si>
  <si>
    <t>контроль (надзор) в сфере образования, отчеты об исполнении</t>
  </si>
  <si>
    <t>таких предписаний;</t>
  </si>
  <si>
    <t>6) Иную информацию, которая размещается, опубликовывается по</t>
  </si>
  <si>
    <t xml:space="preserve">решению учреждения и (или) размещение, опубликование которой является обязательным в соответствии с законодательством </t>
  </si>
  <si>
    <t>Российской Федерации, в том числе:</t>
  </si>
  <si>
    <t>- Административные регламенты предоставления муниципальных</t>
  </si>
  <si>
    <t>услуг;</t>
  </si>
  <si>
    <t>- Стандарт качества предоставления муниципальной услуги.</t>
  </si>
  <si>
    <t>3. В фойе учреждения на стендах</t>
  </si>
  <si>
    <t>1) Устав образовательного учреждения;</t>
  </si>
  <si>
    <t>Информация на стендах оперативно меняется при любых изменениях в перечисленной документации.</t>
  </si>
  <si>
    <t>2) правила внутреннего распорядка;</t>
  </si>
  <si>
    <t>3) копия лицензии, свидетельства о государственной аккредитации образовательного учреждения;</t>
  </si>
  <si>
    <t>4) перечень документов, которые необходимо представить для</t>
  </si>
  <si>
    <t>поступления в образовательное учреждение;</t>
  </si>
  <si>
    <t xml:space="preserve">5) информация о сроках, основных условиях приема в </t>
  </si>
  <si>
    <t xml:space="preserve">образовательное учреждение, часах приема специалистов </t>
  </si>
  <si>
    <t>образовательного учреждения по вопросам поступления и обучения;</t>
  </si>
  <si>
    <t>6) информация о дополнительных образовательных услугах,</t>
  </si>
  <si>
    <t>оказываемых учреждением, и их стоимости, копия договора об</t>
  </si>
  <si>
    <t>оказании платной образовательной услуги;</t>
  </si>
  <si>
    <t>7) информация о наименовании, адресе, телфонах, сайте в сети</t>
  </si>
  <si>
    <t>Интернет вышестоящего органа управления образованием;</t>
  </si>
  <si>
    <t>8) информация о режиме работы медицинского пункта, столовой;</t>
  </si>
  <si>
    <t>9) публичный доклад;</t>
  </si>
  <si>
    <t xml:space="preserve">10) административные регламенты предоставления муниципальных </t>
  </si>
  <si>
    <t>11) стандарт качества предоставления муниципальной услуги.</t>
  </si>
  <si>
    <t>4. Индвидуальная работа с родителями</t>
  </si>
  <si>
    <t>Заключение договоров о сотрудничестве, знакомство с нормативно-</t>
  </si>
  <si>
    <t>правовыми документами, регламентирующими работу учреждения.</t>
  </si>
  <si>
    <t>5. Родительские собрания, публичный доклад</t>
  </si>
  <si>
    <t>Информация о результатах контроля над выполнением муниципаль-</t>
  </si>
  <si>
    <t>Не менее 1 раза в год</t>
  </si>
  <si>
    <t>ного задания, отчет о выполнении муниципального задания.</t>
  </si>
  <si>
    <t>4. Нормативные правовые акты, регулирующие порядок оказания муниципальной услуги:</t>
  </si>
  <si>
    <t>4.1. Порядок информирования потенциальных потребителей муниципальной услуги:</t>
  </si>
  <si>
    <t>ОТЧЕТ О ВЫПОЛНЕНИИ</t>
  </si>
  <si>
    <t>МУНИЦИПАЛЬНОГО ЗАДАНИЯ</t>
  </si>
  <si>
    <t>на 20</t>
  </si>
  <si>
    <t>год и на плановый период 20</t>
  </si>
  <si>
    <t>и 20</t>
  </si>
  <si>
    <t xml:space="preserve"> годов</t>
  </si>
  <si>
    <t>от "</t>
  </si>
  <si>
    <t>"</t>
  </si>
  <si>
    <t xml:space="preserve"> г.</t>
  </si>
  <si>
    <t xml:space="preserve">Наименование муниципального учреждения </t>
  </si>
  <si>
    <t>Виды деятельности муниципального учреждения</t>
  </si>
  <si>
    <t>(указывается вид муниципального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</si>
  <si>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</si>
  <si>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</si>
  <si>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</si>
  <si>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 xml:space="preserve">Раздел </t>
  </si>
  <si>
    <t xml:space="preserve"> перечню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</si>
  <si>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</si>
  <si>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</si>
  <si>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качествамуниципальной услуги</t>
  </si>
  <si>
    <t>наимено-вание показа-
теля</t>
  </si>
  <si>
    <t>единица 
измерения 
по ОКЕИ</t>
  </si>
  <si>
    <t>утверждено в муниципальном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</si>
  <si>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</si>
  <si>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</si>
  <si>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</si>
  <si>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</si>
  <si>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наимено-вание</t>
  </si>
  <si>
    <t>(наимено-вание показателя)</t>
  </si>
  <si>
    <t>Показатель, характеризующий 
условия (формы) 
оказания 
муниципальной
услуги</t>
  </si>
  <si>
    <t>Средний размер платы (цена, тариф)</t>
  </si>
  <si>
    <t>утверж-дено 
в муниципальном задании 
на год</t>
  </si>
  <si>
    <t>испол-нено на отчет-ную 
дату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</si>
  <si>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</si>
  <si>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</si>
  <si>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Руководитель (уполномоченное лицо)</t>
  </si>
  <si>
    <t>(подпись)</t>
  </si>
  <si>
    <t xml:space="preserve">Часть 2. Сведения о выполняемых работах </t>
  </si>
  <si>
    <t>1) Наименование муниципальной услуги</t>
  </si>
  <si>
    <t>2) Категории потребителей муниципальной услуги</t>
  </si>
  <si>
    <t>3) Сведения о фактическом достижении показателей, характеризующих объем и (или) качествомуниципальнойуслуги:</t>
  </si>
  <si>
    <t>1) Наименование работы</t>
  </si>
  <si>
    <t>2) Категории потребителей работы</t>
  </si>
  <si>
    <t>3) Сведения о фактическом достижении показателей, характеризующих объем и (или) качество работы:</t>
  </si>
  <si>
    <t>3.1) Сведения о фактическом достижении показателей, характеризующих качество работы:</t>
  </si>
  <si>
    <t>3.2) Сведения о фактическом достижении показателей, характеризующих объем работы:</t>
  </si>
  <si>
    <t>3.2) Сведения о фактическом достижении показателей, характеризующих объем муниципальной услуги:</t>
  </si>
  <si>
    <t>3.1) Сведения о фактическом достижении показателей, характеризующих качество муниципальной услуги:</t>
  </si>
  <si>
    <t>Туристско-краеведческой</t>
  </si>
  <si>
    <t>Закон Российской Федерации от 03 ноября 2006 года №174-ФЗ "Об автономных учреждениях"</t>
  </si>
  <si>
    <t>Стандарт качества предоставления муниципальной услуги «Предоставление общедоступного и бесплатного дошкольного образования по основным общеобразовательным</t>
  </si>
  <si>
    <t>программам в муниципальных образовательных учреждениях», утвержденный постановлением администрации Белоярского района от 24 октября 2013 года № 1523</t>
  </si>
  <si>
    <t xml:space="preserve"> «Об утверждении стандартов качества предоставления муниципальных услуг в сфере образования Белоярского района муниципальными образовательными учреждениями</t>
  </si>
  <si>
    <t xml:space="preserve"> Белоярского района, подведомственными Комитету по образованию администрации Белоярского района»;</t>
  </si>
  <si>
    <t>Государственная (муниципальная) услуга или работа бесплатная</t>
  </si>
  <si>
    <t>Очная с применением сетевой формы реализации и электронного обучения</t>
  </si>
  <si>
    <t>Естественнонаучной</t>
  </si>
  <si>
    <t>Очная с применением электронного обучения</t>
  </si>
  <si>
    <t>Организация отдыха детей и молодежи</t>
  </si>
  <si>
    <t>В каникулярное время с дневным пребыванием</t>
  </si>
  <si>
    <t>Государственная (муниципальная) услуга бесплатная</t>
  </si>
  <si>
    <t>Количество лиц</t>
  </si>
  <si>
    <t>процент (%)</t>
  </si>
  <si>
    <t>Человек</t>
  </si>
  <si>
    <t>Степень удовлетворенности родителей (законных представителей) качеством предоставляемой услуги</t>
  </si>
  <si>
    <t>Количество детей</t>
  </si>
  <si>
    <t>Количество предписаний, выявленных надзорными органами в ходе организации отдыха детей</t>
  </si>
  <si>
    <t>шт.</t>
  </si>
  <si>
    <t>Полнота реализации программы</t>
  </si>
  <si>
    <t xml:space="preserve">Государственная (муниципальная) услуга бесплатная </t>
  </si>
  <si>
    <t>Социально-педагогической</t>
  </si>
  <si>
    <t>Приложение №17</t>
  </si>
  <si>
    <t>1. образовательная деятельность по реализации дополнительных общеразвающих программ;</t>
  </si>
  <si>
    <t>748110000132018070411Г42001000300103001100102</t>
  </si>
  <si>
    <t>748110000132018070411Г42001000300303009100102</t>
  </si>
  <si>
    <t>748110000132018070411Г42001000300415004100102</t>
  </si>
  <si>
    <t>748110000132018070411Г42002800300617000100101</t>
  </si>
  <si>
    <t xml:space="preserve">Очно-заочная с применением сетевой формы реализации </t>
  </si>
  <si>
    <t>748110000132018070411Г42001000300215006100102</t>
  </si>
  <si>
    <t>748110000132018070411Г42001000300515003100102</t>
  </si>
  <si>
    <t>748110000132018070410028000000000002005101102</t>
  </si>
  <si>
    <t>Приложение №1</t>
  </si>
  <si>
    <t>техническое</t>
  </si>
  <si>
    <t>физические лица</t>
  </si>
  <si>
    <t>технический</t>
  </si>
  <si>
    <t>744</t>
  </si>
  <si>
    <t>полнота реализации программ</t>
  </si>
  <si>
    <t>очная с применением электронного обучения</t>
  </si>
  <si>
    <t>количество лиц</t>
  </si>
  <si>
    <t>человек</t>
  </si>
  <si>
    <t>792</t>
  </si>
  <si>
    <t>физкультурно-спортивная</t>
  </si>
  <si>
    <t>художественной</t>
  </si>
  <si>
    <t>шт</t>
  </si>
  <si>
    <t>796</t>
  </si>
  <si>
    <t xml:space="preserve">Муниципальное автономное учреждение дополнительного образования Белоярского района «Дворец детского (юношеского) творчества г. Белоярский»
</t>
  </si>
  <si>
    <t>1. образовательная деятельность по реализации дополнительных общеразвиващих программ;</t>
  </si>
  <si>
    <t>2. дополнительный вид деятельности: организация отдыха цчащихся в каникулярное время (с круглосуточным или дневным пребыванием)</t>
  </si>
  <si>
    <t>образовательное учреждение</t>
  </si>
  <si>
    <t>18</t>
  </si>
  <si>
    <t>19</t>
  </si>
  <si>
    <t>20</t>
  </si>
  <si>
    <t>на 2018 год и плановый период 2019 и 2020 годов</t>
  </si>
  <si>
    <t>образования  Белоярского района "Дворец детского (юношеского) творчества г.Белоярский"</t>
  </si>
  <si>
    <t xml:space="preserve">Муниципальное автономное  учреждение дополнительного </t>
  </si>
  <si>
    <t>к Распоряжению от 17 января 2018 г. №14</t>
  </si>
  <si>
    <t>к Распоряжению от 20 декабря 2017 г. №514</t>
  </si>
  <si>
    <t xml:space="preserve">                                                       образовательное учреждение</t>
  </si>
  <si>
    <t>"17"января 2018 года</t>
  </si>
  <si>
    <t>декабря</t>
  </si>
  <si>
    <t>42Г42001000300103001100</t>
  </si>
  <si>
    <t>42Г42001000300303009100</t>
  </si>
  <si>
    <t>42Г42001000300415004100</t>
  </si>
  <si>
    <t>42Г42001000300617000100</t>
  </si>
  <si>
    <t>42Г42001000300215006100</t>
  </si>
  <si>
    <t>42Г42001000300515003100</t>
  </si>
  <si>
    <t>100028000000000002005101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</si>
</sst>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8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9" xfId="0" applyNumberFormat="1" applyFont="1" applyBorder="1" applyAlignment="1"/>
    <xf numFmtId="0" fontId="6" fillId="0" borderId="0" xfId="0" applyNumberFormat="1" applyFont="1" applyBorder="1" applyAlignment="1"/>
    <xf numFmtId="0" fontId="1" fillId="0" borderId="0" xfId="0" applyFont="1" applyBorder="1"/>
    <xf numFmtId="0" fontId="0" fillId="0" borderId="0" xfId="0" applyBorder="1"/>
    <xf numFmtId="49" fontId="2" fillId="0" borderId="1" xfId="0" applyNumberFormat="1" applyFont="1" applyBorder="1" applyAlignment="1">
      <alignment vertical="center" wrapText="1"/>
    </xf>
    <xf numFmtId="0" fontId="1" fillId="2" borderId="0" xfId="0" applyFont="1" applyFill="1"/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left"/>
    </xf>
    <xf numFmtId="0" fontId="9" fillId="0" borderId="24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9" xfId="0" applyNumberFormat="1" applyFont="1" applyFill="1" applyBorder="1" applyAlignment="1">
      <alignment horizontal="left"/>
    </xf>
    <xf numFmtId="0" fontId="11" fillId="0" borderId="16" xfId="0" applyNumberFormat="1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9" fillId="0" borderId="19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9" fillId="0" borderId="16" xfId="0" applyNumberFormat="1" applyFont="1" applyFill="1" applyBorder="1" applyAlignment="1">
      <alignment horizontal="left"/>
    </xf>
    <xf numFmtId="0" fontId="6" fillId="0" borderId="19" xfId="0" applyNumberFormat="1" applyFont="1" applyBorder="1" applyAlignment="1"/>
    <xf numFmtId="0" fontId="6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49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5" xfId="0" applyFont="1" applyBorder="1"/>
    <xf numFmtId="49" fontId="6" fillId="0" borderId="25" xfId="0" applyNumberFormat="1" applyFont="1" applyBorder="1" applyAlignment="1">
      <alignment horizontal="left"/>
    </xf>
    <xf numFmtId="0" fontId="9" fillId="0" borderId="25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3" xfId="0" applyNumberFormat="1" applyFont="1" applyBorder="1" applyAlignment="1">
      <alignment horizontal="left"/>
    </xf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9" xfId="0" applyFont="1" applyBorder="1" applyAlignment="1"/>
    <xf numFmtId="0" fontId="1" fillId="0" borderId="0" xfId="0" applyFont="1" applyBorder="1" applyAlignment="1">
      <alignment horizontal="center"/>
    </xf>
    <xf numFmtId="0" fontId="6" fillId="0" borderId="9" xfId="0" applyNumberFormat="1" applyFont="1" applyBorder="1" applyAlignment="1"/>
    <xf numFmtId="0" fontId="1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2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23" xfId="0" applyNumberFormat="1" applyFont="1" applyBorder="1" applyAlignment="1">
      <alignment horizontal="left" vertical="top" wrapText="1"/>
    </xf>
    <xf numFmtId="0" fontId="9" fillId="0" borderId="8" xfId="0" applyNumberFormat="1" applyFont="1" applyBorder="1" applyAlignment="1">
      <alignment horizontal="left" vertical="top" wrapText="1"/>
    </xf>
    <xf numFmtId="0" fontId="9" fillId="0" borderId="9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wrapText="1"/>
    </xf>
    <xf numFmtId="0" fontId="9" fillId="0" borderId="5" xfId="0" applyNumberFormat="1" applyFont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left" wrapText="1"/>
    </xf>
    <xf numFmtId="49" fontId="9" fillId="0" borderId="9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 wrapText="1"/>
    </xf>
    <xf numFmtId="49" fontId="9" fillId="0" borderId="7" xfId="0" applyNumberFormat="1" applyFont="1" applyFill="1" applyBorder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/>
    </xf>
    <xf numFmtId="0" fontId="9" fillId="0" borderId="7" xfId="0" applyNumberFormat="1" applyFont="1" applyFill="1" applyBorder="1" applyAlignment="1">
      <alignment horizontal="left" vertical="top" wrapText="1"/>
    </xf>
    <xf numFmtId="0" fontId="9" fillId="0" borderId="22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23" xfId="0" applyNumberFormat="1" applyFont="1" applyFill="1" applyBorder="1" applyAlignment="1">
      <alignment horizontal="left" vertical="top" wrapText="1"/>
    </xf>
    <xf numFmtId="0" fontId="9" fillId="0" borderId="8" xfId="0" applyNumberFormat="1" applyFont="1" applyFill="1" applyBorder="1" applyAlignment="1">
      <alignment horizontal="left" vertical="top" wrapText="1"/>
    </xf>
    <xf numFmtId="0" fontId="9" fillId="0" borderId="9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2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 wrapText="1"/>
    </xf>
    <xf numFmtId="0" fontId="9" fillId="0" borderId="4" xfId="0" applyNumberFormat="1" applyFont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wrapText="1"/>
    </xf>
    <xf numFmtId="0" fontId="9" fillId="0" borderId="2" xfId="0" applyNumberFormat="1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horizontal="left" wrapText="1"/>
    </xf>
    <xf numFmtId="0" fontId="9" fillId="0" borderId="4" xfId="0" applyNumberFormat="1" applyFont="1" applyFill="1" applyBorder="1" applyAlignment="1">
      <alignment horizontal="left" wrapText="1"/>
    </xf>
    <xf numFmtId="0" fontId="1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6" fillId="3" borderId="11" xfId="0" applyNumberFormat="1" applyFont="1" applyFill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3" borderId="22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left"/>
    </xf>
    <xf numFmtId="0" fontId="6" fillId="3" borderId="23" xfId="0" applyNumberFormat="1" applyFont="1" applyFill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3" borderId="12" xfId="0" applyNumberFormat="1" applyFont="1" applyFill="1" applyBorder="1" applyAlignment="1">
      <alignment horizontal="left"/>
    </xf>
    <xf numFmtId="0" fontId="6" fillId="0" borderId="13" xfId="0" applyNumberFormat="1" applyFont="1" applyBorder="1" applyAlignment="1">
      <alignment horizontal="center"/>
    </xf>
    <xf numFmtId="0" fontId="6" fillId="3" borderId="13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3" borderId="5" xfId="0" applyNumberFormat="1" applyFont="1" applyFill="1" applyBorder="1" applyAlignment="1">
      <alignment horizontal="left"/>
    </xf>
    <xf numFmtId="0" fontId="6" fillId="3" borderId="6" xfId="0" applyNumberFormat="1" applyFont="1" applyFill="1" applyBorder="1" applyAlignment="1">
      <alignment horizontal="left"/>
    </xf>
    <xf numFmtId="0" fontId="6" fillId="3" borderId="7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2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29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justify" wrapText="1"/>
    </xf>
    <xf numFmtId="49" fontId="11" fillId="0" borderId="9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8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28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49" fontId="11" fillId="0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8" fillId="0" borderId="2" xfId="0" applyNumberFormat="1" applyFont="1" applyFill="1" applyBorder="1" applyAlignment="1">
      <alignment horizontal="center" vertical="top"/>
    </xf>
    <xf numFmtId="0" fontId="8" fillId="0" borderId="3" xfId="0" applyNumberFormat="1" applyFont="1" applyFill="1" applyBorder="1" applyAlignment="1">
      <alignment horizontal="center" vertical="top"/>
    </xf>
    <xf numFmtId="0" fontId="8" fillId="0" borderId="4" xfId="0" applyNumberFormat="1" applyFont="1" applyFill="1" applyBorder="1" applyAlignment="1">
      <alignment horizontal="center" vertical="top"/>
    </xf>
    <xf numFmtId="0" fontId="8" fillId="0" borderId="6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29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32" xfId="0" applyNumberFormat="1" applyFont="1" applyFill="1" applyBorder="1" applyAlignment="1">
      <alignment horizontal="center" wrapText="1"/>
    </xf>
    <xf numFmtId="0" fontId="6" fillId="0" borderId="9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8" fillId="0" borderId="26" xfId="0" applyNumberFormat="1" applyFont="1" applyFill="1" applyBorder="1" applyAlignment="1">
      <alignment horizontal="left" vertical="center" wrapText="1"/>
    </xf>
    <xf numFmtId="2" fontId="8" fillId="0" borderId="9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V26"/>
  <sheetViews>
    <sheetView view="pageBreakPreview" zoomScaleNormal="100" zoomScaleSheetLayoutView="100" workbookViewId="0">
      <selection activeCell="K22" sqref="K22"/>
    </sheetView>
  </sheetViews>
  <sheetFormatPr defaultRowHeight="15.6" x14ac:dyDescent="0.3"/>
  <cols>
    <col min="1" max="2" width="8.88671875" style="1"/>
    <col min="3" max="3" width="1.33203125" style="1" customWidth="1"/>
    <col min="4" max="5" width="8.88671875" style="1"/>
    <col min="6" max="6" width="1.109375" style="1" customWidth="1"/>
    <col min="7" max="7" width="10" style="1" customWidth="1"/>
    <col min="8" max="8" width="10.6640625" style="1" customWidth="1"/>
    <col min="9" max="33" width="8.88671875" style="1"/>
  </cols>
  <sheetData>
    <row r="1" spans="1:35" x14ac:dyDescent="0.3">
      <c r="A1" s="73"/>
      <c r="B1" s="95" t="s">
        <v>30</v>
      </c>
      <c r="C1" s="95"/>
      <c r="D1" s="95"/>
      <c r="E1" s="95"/>
      <c r="F1" s="95"/>
      <c r="G1" s="73"/>
      <c r="H1" s="73"/>
      <c r="I1" s="73"/>
      <c r="J1" s="73"/>
      <c r="K1" s="73"/>
      <c r="L1" s="73"/>
      <c r="M1" s="73"/>
      <c r="N1" s="73"/>
      <c r="O1" s="73"/>
      <c r="P1" s="95"/>
      <c r="Q1" s="95"/>
    </row>
    <row r="2" spans="1:35" x14ac:dyDescent="0.3">
      <c r="A2" s="100" t="s">
        <v>31</v>
      </c>
      <c r="B2" s="100"/>
      <c r="C2" s="100"/>
      <c r="D2" s="100"/>
      <c r="E2" s="100"/>
      <c r="F2" s="100"/>
      <c r="G2" s="100"/>
      <c r="H2" s="100"/>
      <c r="I2" s="73"/>
      <c r="J2" s="73"/>
      <c r="K2" s="73"/>
      <c r="L2" s="73"/>
      <c r="M2" s="100"/>
      <c r="N2" s="100"/>
      <c r="O2" s="100"/>
      <c r="P2" s="100"/>
      <c r="Q2" s="100"/>
    </row>
    <row r="3" spans="1:35" x14ac:dyDescent="0.3">
      <c r="A3" s="97" t="s">
        <v>32</v>
      </c>
      <c r="B3" s="97"/>
      <c r="C3" s="78"/>
      <c r="D3" s="77"/>
      <c r="E3" s="77"/>
      <c r="F3" s="73"/>
      <c r="G3" s="97" t="s">
        <v>34</v>
      </c>
      <c r="H3" s="97"/>
      <c r="I3" s="73"/>
      <c r="J3" s="73"/>
      <c r="K3" s="73"/>
      <c r="L3" s="73"/>
    </row>
    <row r="4" spans="1:35" x14ac:dyDescent="0.3">
      <c r="A4" s="99" t="s">
        <v>33</v>
      </c>
      <c r="B4" s="99"/>
      <c r="C4" s="76"/>
      <c r="D4" s="75"/>
      <c r="E4" s="73"/>
      <c r="F4" s="73"/>
      <c r="G4" s="99" t="s">
        <v>35</v>
      </c>
      <c r="H4" s="99"/>
      <c r="I4" s="73"/>
      <c r="J4" s="73"/>
      <c r="K4" s="73"/>
      <c r="L4" s="73"/>
      <c r="M4" s="73"/>
      <c r="N4" s="73"/>
      <c r="O4" s="73"/>
      <c r="P4" s="95" t="s">
        <v>287</v>
      </c>
      <c r="Q4" s="95"/>
    </row>
    <row r="5" spans="1:35" ht="15.6" customHeight="1" x14ac:dyDescent="0.3">
      <c r="M5" s="98" t="s">
        <v>311</v>
      </c>
      <c r="N5" s="98"/>
      <c r="O5" s="98"/>
      <c r="P5" s="98"/>
      <c r="Q5" s="98"/>
    </row>
    <row r="6" spans="1:35" x14ac:dyDescent="0.3">
      <c r="A6" s="73"/>
      <c r="B6" s="97" t="s">
        <v>314</v>
      </c>
      <c r="C6" s="97"/>
      <c r="D6" s="97"/>
      <c r="E6" s="97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35" x14ac:dyDescent="0.3">
      <c r="M7" s="73"/>
      <c r="N7" s="73"/>
      <c r="O7" s="73"/>
      <c r="P7" s="95" t="s">
        <v>277</v>
      </c>
      <c r="Q7" s="95"/>
    </row>
    <row r="8" spans="1:35" x14ac:dyDescent="0.3">
      <c r="M8" s="98" t="s">
        <v>312</v>
      </c>
      <c r="N8" s="98"/>
      <c r="O8" s="98"/>
      <c r="P8" s="98"/>
      <c r="Q8" s="98"/>
    </row>
    <row r="9" spans="1:35" x14ac:dyDescent="0.3">
      <c r="M9" s="73"/>
      <c r="N9" s="73"/>
      <c r="O9" s="73"/>
      <c r="P9" s="73"/>
      <c r="Q9" s="73"/>
    </row>
    <row r="12" spans="1:35" x14ac:dyDescent="0.3">
      <c r="A12" s="73"/>
      <c r="B12" s="73"/>
      <c r="C12" s="73"/>
      <c r="D12" s="73"/>
      <c r="E12" s="73"/>
      <c r="F12" s="73"/>
      <c r="G12" s="73"/>
      <c r="H12" s="90" t="s">
        <v>36</v>
      </c>
      <c r="I12" s="90"/>
      <c r="J12" s="90"/>
      <c r="K12" s="90"/>
      <c r="L12" s="90"/>
      <c r="M12" s="90"/>
      <c r="N12" s="73"/>
      <c r="O12" s="73"/>
      <c r="P12" s="73"/>
      <c r="Q12" s="73"/>
      <c r="AH12" s="1"/>
      <c r="AI12" s="1"/>
    </row>
    <row r="13" spans="1:35" x14ac:dyDescent="0.3">
      <c r="A13" s="73"/>
      <c r="B13" s="73"/>
      <c r="C13" s="73"/>
      <c r="D13" s="73"/>
      <c r="E13" s="73"/>
      <c r="F13" s="73"/>
      <c r="G13" s="88" t="s">
        <v>308</v>
      </c>
      <c r="H13" s="88"/>
      <c r="I13" s="88"/>
      <c r="J13" s="88"/>
      <c r="K13" s="88"/>
      <c r="L13" s="88"/>
      <c r="M13" s="88"/>
      <c r="N13" s="88"/>
      <c r="O13" s="73"/>
      <c r="P13" s="73"/>
      <c r="Q13" s="73"/>
      <c r="AH13" s="1"/>
      <c r="AI13" s="1"/>
    </row>
    <row r="15" spans="1:35" x14ac:dyDescent="0.3">
      <c r="A15" s="74" t="s">
        <v>37</v>
      </c>
      <c r="B15" s="74"/>
      <c r="C15" s="74"/>
      <c r="D15" s="74"/>
      <c r="E15" s="73"/>
      <c r="F15" s="73"/>
      <c r="G15" s="73"/>
      <c r="H15" s="96" t="s">
        <v>310</v>
      </c>
      <c r="I15" s="96"/>
      <c r="J15" s="96"/>
      <c r="K15" s="96"/>
      <c r="L15" s="96"/>
      <c r="M15" s="96"/>
      <c r="N15" s="96"/>
      <c r="O15" s="96"/>
      <c r="P15" s="96"/>
      <c r="Q15" s="96"/>
    </row>
    <row r="16" spans="1:35" x14ac:dyDescent="0.3">
      <c r="A16" s="96" t="s">
        <v>309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26" x14ac:dyDescent="0.3">
      <c r="A17" s="73"/>
      <c r="B17" s="73"/>
      <c r="C17" s="73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26" x14ac:dyDescent="0.3">
      <c r="A18" s="73"/>
      <c r="B18" s="73"/>
      <c r="C18" s="73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26" x14ac:dyDescent="0.3">
      <c r="A19" s="73"/>
      <c r="B19" s="73"/>
      <c r="C19" s="73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</row>
    <row r="20" spans="1:126" x14ac:dyDescent="0.3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</row>
    <row r="21" spans="1:126" x14ac:dyDescent="0.3">
      <c r="A21" s="95" t="s">
        <v>38</v>
      </c>
      <c r="B21" s="95"/>
      <c r="C21" s="95"/>
      <c r="D21" s="95"/>
      <c r="E21" s="95"/>
      <c r="F21" s="95"/>
      <c r="G21" s="95"/>
      <c r="H21" s="93"/>
      <c r="I21" s="93"/>
      <c r="J21" s="93"/>
      <c r="K21" s="93"/>
      <c r="L21" s="93"/>
      <c r="M21" s="93"/>
      <c r="N21" s="93"/>
      <c r="O21" s="93"/>
      <c r="P21" s="73"/>
      <c r="Q21" s="73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</row>
    <row r="22" spans="1:126" x14ac:dyDescent="0.3">
      <c r="A22" s="79" t="s">
        <v>278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</row>
    <row r="23" spans="1:126" x14ac:dyDescent="0.3">
      <c r="A23" s="92" t="s">
        <v>43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</row>
    <row r="24" spans="1:126" x14ac:dyDescent="0.3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/>
      <c r="Q24" s="8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</row>
    <row r="25" spans="1:126" s="12" customFormat="1" x14ac:dyDescent="0.3">
      <c r="A25" s="94" t="s">
        <v>39</v>
      </c>
      <c r="B25" s="94"/>
      <c r="C25" s="94"/>
      <c r="D25" s="94"/>
      <c r="E25" s="94"/>
      <c r="F25" s="73"/>
      <c r="G25" s="91" t="s">
        <v>313</v>
      </c>
      <c r="H25" s="91"/>
      <c r="I25" s="91"/>
      <c r="J25" s="91"/>
      <c r="K25" s="91"/>
      <c r="L25" s="91"/>
      <c r="M25" s="91"/>
      <c r="N25" s="91"/>
      <c r="O25" s="91"/>
      <c r="P25" s="73"/>
      <c r="Q25" s="73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126" x14ac:dyDescent="0.3">
      <c r="A26" s="73"/>
      <c r="B26" s="73"/>
      <c r="C26" s="73"/>
      <c r="D26" s="73"/>
      <c r="E26" s="73"/>
      <c r="F26" s="73"/>
      <c r="G26" s="89" t="s">
        <v>40</v>
      </c>
      <c r="H26" s="89"/>
      <c r="I26" s="89"/>
      <c r="J26" s="89"/>
      <c r="K26" s="89"/>
      <c r="L26" s="89"/>
      <c r="M26" s="89"/>
      <c r="N26" s="89"/>
      <c r="O26" s="89"/>
      <c r="P26" s="73"/>
      <c r="Q26" s="73"/>
    </row>
  </sheetData>
  <mergeCells count="17">
    <mergeCell ref="P1:Q1"/>
    <mergeCell ref="M2:Q2"/>
    <mergeCell ref="B1:F1"/>
    <mergeCell ref="A3:B3"/>
    <mergeCell ref="G3:H3"/>
    <mergeCell ref="A2:H2"/>
    <mergeCell ref="A25:E25"/>
    <mergeCell ref="A21:G21"/>
    <mergeCell ref="H15:Q15"/>
    <mergeCell ref="B6:E6"/>
    <mergeCell ref="P4:Q4"/>
    <mergeCell ref="M5:Q5"/>
    <mergeCell ref="A4:B4"/>
    <mergeCell ref="G4:H4"/>
    <mergeCell ref="M8:Q8"/>
    <mergeCell ref="P7:Q7"/>
    <mergeCell ref="A16:Q1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FE103"/>
  <sheetViews>
    <sheetView tabSelected="1" view="pageBreakPreview" topLeftCell="A59" zoomScale="75" zoomScaleNormal="100" zoomScaleSheetLayoutView="75" workbookViewId="0">
      <selection activeCell="N60" sqref="N60:Y60"/>
    </sheetView>
  </sheetViews>
  <sheetFormatPr defaultRowHeight="14.4" x14ac:dyDescent="0.3"/>
  <cols>
    <col min="1" max="24" width="0.88671875" style="8"/>
    <col min="25" max="25" width="3.5546875" style="8" customWidth="1"/>
    <col min="26" max="30" width="0.88671875" style="8"/>
    <col min="31" max="48" width="0.88671875" style="8" customWidth="1"/>
    <col min="49" max="51" width="0.88671875" style="8"/>
    <col min="52" max="52" width="0.109375" style="8" customWidth="1"/>
    <col min="53" max="54" width="0.88671875" style="8" hidden="1" customWidth="1"/>
    <col min="55" max="60" width="0.88671875" style="8"/>
    <col min="61" max="61" width="5.5546875" style="8" customWidth="1"/>
    <col min="62" max="62" width="0.88671875" style="8"/>
    <col min="63" max="63" width="6.44140625" style="8" customWidth="1"/>
    <col min="64" max="74" width="0.88671875" style="8"/>
    <col min="75" max="75" width="7.5546875" style="8" customWidth="1"/>
    <col min="76" max="85" width="0.88671875" style="8"/>
    <col min="86" max="86" width="15.5546875" style="8" customWidth="1"/>
    <col min="87" max="91" width="0.88671875" style="8"/>
    <col min="92" max="92" width="2.6640625" style="8" customWidth="1"/>
    <col min="93" max="95" width="0.88671875" style="8"/>
    <col min="96" max="113" width="0.88671875" style="8" customWidth="1"/>
    <col min="114" max="114" width="2.109375" style="8" customWidth="1"/>
    <col min="115" max="117" width="0.88671875" style="8"/>
    <col min="118" max="118" width="3.88671875" style="8" customWidth="1"/>
    <col min="119" max="160" width="0.88671875" style="8"/>
    <col min="161" max="161" width="5.5546875" style="8" customWidth="1"/>
  </cols>
  <sheetData>
    <row r="1" spans="1:161" ht="15.6" x14ac:dyDescent="0.3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242" t="s">
        <v>206</v>
      </c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1"/>
    </row>
    <row r="2" spans="1:161" ht="16.8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4"/>
      <c r="AU2" s="20"/>
      <c r="AV2" s="34"/>
      <c r="AW2" s="34"/>
      <c r="AX2" s="34"/>
      <c r="AY2" s="34"/>
      <c r="AZ2" s="34"/>
      <c r="BA2" s="243" t="s">
        <v>207</v>
      </c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4"/>
      <c r="DF2" s="245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7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5"/>
    </row>
    <row r="3" spans="1:161" ht="16.8" x14ac:dyDescent="0.3">
      <c r="A3" s="3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50" t="s">
        <v>208</v>
      </c>
      <c r="AU3" s="250"/>
      <c r="AV3" s="250"/>
      <c r="AW3" s="250"/>
      <c r="AX3" s="250"/>
      <c r="AY3" s="250"/>
      <c r="AZ3" s="250"/>
      <c r="BA3" s="250"/>
      <c r="BB3" s="249" t="s">
        <v>305</v>
      </c>
      <c r="BC3" s="249"/>
      <c r="BD3" s="249"/>
      <c r="BE3" s="249"/>
      <c r="BF3" s="272" t="s">
        <v>209</v>
      </c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49" t="s">
        <v>306</v>
      </c>
      <c r="CQ3" s="249"/>
      <c r="CR3" s="249"/>
      <c r="CS3" s="249"/>
      <c r="CT3" s="250" t="s">
        <v>210</v>
      </c>
      <c r="CU3" s="250"/>
      <c r="CV3" s="250"/>
      <c r="CW3" s="250"/>
      <c r="CX3" s="250"/>
      <c r="CY3" s="250"/>
      <c r="CZ3" s="250"/>
      <c r="DA3" s="249" t="s">
        <v>307</v>
      </c>
      <c r="DB3" s="249"/>
      <c r="DC3" s="249"/>
      <c r="DD3" s="249"/>
      <c r="DE3" s="271" t="s">
        <v>211</v>
      </c>
      <c r="DF3" s="271"/>
      <c r="DG3" s="271"/>
      <c r="DH3" s="271"/>
      <c r="DI3" s="271"/>
      <c r="DJ3" s="271"/>
      <c r="DK3" s="271"/>
      <c r="DL3" s="271"/>
      <c r="DM3" s="27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37"/>
    </row>
    <row r="4" spans="1:161" ht="16.8" x14ac:dyDescent="0.3">
      <c r="A4" s="3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72" t="s">
        <v>212</v>
      </c>
      <c r="BJ4" s="272"/>
      <c r="BK4" s="272"/>
      <c r="BL4" s="272"/>
      <c r="BM4" s="272"/>
      <c r="BN4" s="272"/>
      <c r="BO4" s="273" t="s">
        <v>307</v>
      </c>
      <c r="BP4" s="273"/>
      <c r="BQ4" s="273"/>
      <c r="BR4" s="273"/>
      <c r="BS4" s="274" t="s">
        <v>213</v>
      </c>
      <c r="BT4" s="274"/>
      <c r="BU4" s="38"/>
      <c r="BV4" s="273" t="s">
        <v>315</v>
      </c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5">
        <v>20</v>
      </c>
      <c r="CN4" s="275"/>
      <c r="CO4" s="275"/>
      <c r="CP4" s="275"/>
      <c r="CQ4" s="275"/>
      <c r="CR4" s="249" t="s">
        <v>305</v>
      </c>
      <c r="CS4" s="249"/>
      <c r="CT4" s="249"/>
      <c r="CU4" s="249"/>
      <c r="CV4" s="39" t="s">
        <v>214</v>
      </c>
      <c r="CW4" s="38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37"/>
    </row>
    <row r="5" spans="1:161" ht="15.6" x14ac:dyDescent="0.3">
      <c r="A5" s="4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41"/>
      <c r="BL5" s="41"/>
      <c r="BM5" s="23"/>
      <c r="BN5" s="23"/>
      <c r="BO5" s="23"/>
      <c r="BP5" s="23"/>
      <c r="BQ5" s="42"/>
      <c r="BR5" s="42"/>
      <c r="BS5" s="4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41"/>
      <c r="CL5" s="41"/>
      <c r="CM5" s="41"/>
      <c r="CN5" s="41"/>
      <c r="CO5" s="16"/>
      <c r="CP5" s="16"/>
      <c r="CQ5" s="16"/>
      <c r="CR5" s="16"/>
      <c r="CS5" s="42"/>
      <c r="CT5" s="43"/>
      <c r="CU5" s="43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44"/>
    </row>
    <row r="6" spans="1:161" ht="15.6" x14ac:dyDescent="0.3">
      <c r="A6" s="45" t="s">
        <v>215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24"/>
      <c r="ER6" s="15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7"/>
    </row>
    <row r="7" spans="1:161" ht="21.75" customHeight="1" x14ac:dyDescent="0.3">
      <c r="A7" s="268" t="s">
        <v>301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24"/>
      <c r="ER7" s="15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7"/>
    </row>
    <row r="8" spans="1:161" ht="15.6" x14ac:dyDescent="0.3">
      <c r="A8" s="270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24"/>
      <c r="ER8" s="15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4"/>
    </row>
    <row r="9" spans="1:161" ht="15.6" x14ac:dyDescent="0.3">
      <c r="A9" s="46" t="s">
        <v>216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24"/>
      <c r="ER9" s="15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4"/>
    </row>
    <row r="10" spans="1:161" ht="15.6" x14ac:dyDescent="0.3">
      <c r="A10" s="257" t="s">
        <v>302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24"/>
      <c r="ER10" s="15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4"/>
    </row>
    <row r="11" spans="1:161" ht="28.5" customHeight="1" x14ac:dyDescent="0.3">
      <c r="A11" s="259" t="s">
        <v>303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24"/>
      <c r="ER11" s="15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4"/>
    </row>
    <row r="12" spans="1:161" s="12" customFormat="1" ht="15.6" x14ac:dyDescent="0.3">
      <c r="A12" s="261" t="s">
        <v>39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3" t="s">
        <v>304</v>
      </c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24"/>
      <c r="ER12" s="15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4"/>
    </row>
    <row r="13" spans="1:161" s="12" customFormat="1" ht="15.6" x14ac:dyDescent="0.3">
      <c r="A13" s="4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251" t="s">
        <v>217</v>
      </c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15"/>
      <c r="DX13" s="15"/>
      <c r="DY13" s="15"/>
      <c r="DZ13" s="15"/>
      <c r="EA13" s="15"/>
      <c r="EB13" s="15"/>
      <c r="EC13" s="15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15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4"/>
    </row>
    <row r="14" spans="1:161" s="12" customFormat="1" ht="15.6" x14ac:dyDescent="0.3">
      <c r="A14" s="4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255" t="s">
        <v>218</v>
      </c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15"/>
      <c r="DX14" s="15"/>
      <c r="DY14" s="15"/>
      <c r="DZ14" s="15"/>
      <c r="EA14" s="15"/>
      <c r="EB14" s="15"/>
      <c r="EC14" s="15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15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4"/>
    </row>
    <row r="15" spans="1:161" s="12" customFormat="1" ht="15.6" x14ac:dyDescent="0.3">
      <c r="A15" s="48" t="s">
        <v>41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4"/>
    </row>
    <row r="16" spans="1:161" ht="15.6" customHeight="1" x14ac:dyDescent="0.3">
      <c r="A16" s="4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79" t="s">
        <v>219</v>
      </c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49"/>
    </row>
    <row r="17" spans="1:161" ht="15.6" x14ac:dyDescent="0.3">
      <c r="A17" s="4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49"/>
    </row>
    <row r="18" spans="1:161" ht="18.600000000000001" x14ac:dyDescent="0.3">
      <c r="A18" s="291" t="s">
        <v>220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92"/>
    </row>
    <row r="19" spans="1:161" ht="15.6" x14ac:dyDescent="0.3">
      <c r="A19" s="5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27" t="s">
        <v>221</v>
      </c>
      <c r="CE19" s="265"/>
      <c r="CF19" s="265"/>
      <c r="CG19" s="265"/>
      <c r="CH19" s="265"/>
      <c r="CI19" s="265"/>
      <c r="CJ19" s="265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51"/>
    </row>
    <row r="20" spans="1:161" ht="16.2" thickBot="1" x14ac:dyDescent="0.35">
      <c r="A20" s="4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49"/>
    </row>
    <row r="21" spans="1:161" ht="15.6" x14ac:dyDescent="0.3">
      <c r="A21" s="280" t="s">
        <v>244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58" t="s">
        <v>45</v>
      </c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24" t="s">
        <v>21</v>
      </c>
      <c r="ER21" s="15"/>
      <c r="ES21" s="282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4"/>
    </row>
    <row r="22" spans="1:161" ht="15.6" x14ac:dyDescent="0.3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24" t="s">
        <v>22</v>
      </c>
      <c r="ER22" s="15"/>
      <c r="ES22" s="285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4"/>
    </row>
    <row r="23" spans="1:161" ht="16.2" thickBot="1" x14ac:dyDescent="0.35">
      <c r="A23" s="289" t="s">
        <v>245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56" t="s">
        <v>289</v>
      </c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24" t="s">
        <v>222</v>
      </c>
      <c r="ER23" s="15"/>
      <c r="ES23" s="286"/>
      <c r="ET23" s="287"/>
      <c r="EU23" s="287"/>
      <c r="EV23" s="287"/>
      <c r="EW23" s="287"/>
      <c r="EX23" s="287"/>
      <c r="EY23" s="287"/>
      <c r="EZ23" s="287"/>
      <c r="FA23" s="287"/>
      <c r="FB23" s="287"/>
      <c r="FC23" s="287"/>
      <c r="FD23" s="287"/>
      <c r="FE23" s="288"/>
    </row>
    <row r="24" spans="1:161" ht="14.4" customHeight="1" x14ac:dyDescent="0.3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49"/>
    </row>
    <row r="25" spans="1:161" ht="15.6" x14ac:dyDescent="0.3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49"/>
    </row>
    <row r="26" spans="1:161" ht="14.4" customHeight="1" x14ac:dyDescent="0.3">
      <c r="A26" s="4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49"/>
    </row>
    <row r="27" spans="1:161" ht="15.6" x14ac:dyDescent="0.3">
      <c r="A27" s="46" t="s">
        <v>246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49"/>
    </row>
    <row r="28" spans="1:161" ht="15.6" x14ac:dyDescent="0.3">
      <c r="A28" s="46" t="s">
        <v>253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49"/>
    </row>
    <row r="29" spans="1:161" ht="14.4" customHeight="1" x14ac:dyDescent="0.3">
      <c r="A29" s="4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49"/>
    </row>
    <row r="30" spans="1:161" ht="14.4" customHeight="1" x14ac:dyDescent="0.3">
      <c r="A30" s="293" t="s">
        <v>0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5"/>
      <c r="P30" s="302" t="s">
        <v>223</v>
      </c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5"/>
      <c r="AZ30" s="302" t="s">
        <v>224</v>
      </c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5"/>
      <c r="BX30" s="304" t="s">
        <v>225</v>
      </c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5"/>
      <c r="DP30" s="305"/>
      <c r="DQ30" s="305"/>
      <c r="DR30" s="305"/>
      <c r="DS30" s="305"/>
      <c r="DT30" s="305"/>
      <c r="DU30" s="305"/>
      <c r="DV30" s="305"/>
      <c r="DW30" s="305"/>
      <c r="DX30" s="305"/>
      <c r="DY30" s="305"/>
      <c r="DZ30" s="305"/>
      <c r="EA30" s="305"/>
      <c r="EB30" s="305"/>
      <c r="EC30" s="305"/>
      <c r="ED30" s="305"/>
      <c r="EE30" s="305"/>
      <c r="EF30" s="305"/>
      <c r="EG30" s="305"/>
      <c r="EH30" s="305"/>
      <c r="EI30" s="305"/>
      <c r="EJ30" s="305"/>
      <c r="EK30" s="305"/>
      <c r="EL30" s="305"/>
      <c r="EM30" s="305"/>
      <c r="EN30" s="305"/>
      <c r="EO30" s="305"/>
      <c r="EP30" s="305"/>
      <c r="EQ30" s="305"/>
      <c r="ER30" s="305"/>
      <c r="ES30" s="305"/>
      <c r="ET30" s="305"/>
      <c r="EU30" s="305"/>
      <c r="EV30" s="305"/>
      <c r="EW30" s="305"/>
      <c r="EX30" s="305"/>
      <c r="EY30" s="305"/>
      <c r="EZ30" s="305"/>
      <c r="FA30" s="305"/>
      <c r="FB30" s="305"/>
      <c r="FC30" s="305"/>
      <c r="FD30" s="305"/>
      <c r="FE30" s="306"/>
    </row>
    <row r="31" spans="1:161" ht="70.95" customHeight="1" x14ac:dyDescent="0.3">
      <c r="A31" s="29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8"/>
      <c r="P31" s="303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8"/>
      <c r="AZ31" s="303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8"/>
      <c r="BX31" s="302" t="s">
        <v>226</v>
      </c>
      <c r="BY31" s="294"/>
      <c r="BZ31" s="294"/>
      <c r="CA31" s="294"/>
      <c r="CB31" s="294"/>
      <c r="CC31" s="294"/>
      <c r="CD31" s="294"/>
      <c r="CE31" s="294"/>
      <c r="CF31" s="294"/>
      <c r="CG31" s="294"/>
      <c r="CH31" s="295"/>
      <c r="CI31" s="308" t="s">
        <v>227</v>
      </c>
      <c r="CJ31" s="309"/>
      <c r="CK31" s="309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10"/>
      <c r="DB31" s="302" t="s">
        <v>228</v>
      </c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5"/>
      <c r="DN31" s="302" t="s">
        <v>229</v>
      </c>
      <c r="DO31" s="294"/>
      <c r="DP31" s="294"/>
      <c r="DQ31" s="294"/>
      <c r="DR31" s="294"/>
      <c r="DS31" s="294"/>
      <c r="DT31" s="294"/>
      <c r="DU31" s="294"/>
      <c r="DV31" s="294"/>
      <c r="DW31" s="294"/>
      <c r="DX31" s="295"/>
      <c r="DY31" s="302" t="s">
        <v>230</v>
      </c>
      <c r="DZ31" s="294"/>
      <c r="EA31" s="294"/>
      <c r="EB31" s="294"/>
      <c r="EC31" s="294"/>
      <c r="ED31" s="294"/>
      <c r="EE31" s="294"/>
      <c r="EF31" s="294"/>
      <c r="EG31" s="294"/>
      <c r="EH31" s="294"/>
      <c r="EI31" s="295"/>
      <c r="EJ31" s="302" t="s">
        <v>231</v>
      </c>
      <c r="EK31" s="294"/>
      <c r="EL31" s="294"/>
      <c r="EM31" s="294"/>
      <c r="EN31" s="294"/>
      <c r="EO31" s="294"/>
      <c r="EP31" s="294"/>
      <c r="EQ31" s="294"/>
      <c r="ER31" s="294"/>
      <c r="ES31" s="294"/>
      <c r="ET31" s="295"/>
      <c r="EU31" s="302" t="s">
        <v>232</v>
      </c>
      <c r="EV31" s="294"/>
      <c r="EW31" s="294"/>
      <c r="EX31" s="294"/>
      <c r="EY31" s="294"/>
      <c r="EZ31" s="294"/>
      <c r="FA31" s="294"/>
      <c r="FB31" s="294"/>
      <c r="FC31" s="294"/>
      <c r="FD31" s="294"/>
      <c r="FE31" s="311"/>
    </row>
    <row r="32" spans="1:161" x14ac:dyDescent="0.3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8"/>
      <c r="P32" s="217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9"/>
      <c r="AB32" s="217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9"/>
      <c r="AN32" s="217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9"/>
      <c r="AZ32" s="217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9"/>
      <c r="BL32" s="217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9"/>
      <c r="BX32" s="303"/>
      <c r="BY32" s="297"/>
      <c r="BZ32" s="297"/>
      <c r="CA32" s="297"/>
      <c r="CB32" s="297"/>
      <c r="CC32" s="297"/>
      <c r="CD32" s="297"/>
      <c r="CE32" s="297"/>
      <c r="CF32" s="297"/>
      <c r="CG32" s="297"/>
      <c r="CH32" s="298"/>
      <c r="CI32" s="308" t="s">
        <v>233</v>
      </c>
      <c r="CJ32" s="309"/>
      <c r="CK32" s="309"/>
      <c r="CL32" s="309"/>
      <c r="CM32" s="309"/>
      <c r="CN32" s="309"/>
      <c r="CO32" s="309"/>
      <c r="CP32" s="309"/>
      <c r="CQ32" s="309"/>
      <c r="CR32" s="309"/>
      <c r="CS32" s="310"/>
      <c r="CT32" s="308" t="s">
        <v>5</v>
      </c>
      <c r="CU32" s="309"/>
      <c r="CV32" s="309"/>
      <c r="CW32" s="309"/>
      <c r="CX32" s="309"/>
      <c r="CY32" s="309"/>
      <c r="CZ32" s="309"/>
      <c r="DA32" s="310"/>
      <c r="DB32" s="303"/>
      <c r="DC32" s="297"/>
      <c r="DD32" s="297"/>
      <c r="DE32" s="297"/>
      <c r="DF32" s="297"/>
      <c r="DG32" s="297"/>
      <c r="DH32" s="297"/>
      <c r="DI32" s="297"/>
      <c r="DJ32" s="297"/>
      <c r="DK32" s="297"/>
      <c r="DL32" s="297"/>
      <c r="DM32" s="298"/>
      <c r="DN32" s="303"/>
      <c r="DO32" s="297"/>
      <c r="DP32" s="297"/>
      <c r="DQ32" s="297"/>
      <c r="DR32" s="297"/>
      <c r="DS32" s="297"/>
      <c r="DT32" s="297"/>
      <c r="DU32" s="297"/>
      <c r="DV32" s="297"/>
      <c r="DW32" s="297"/>
      <c r="DX32" s="298"/>
      <c r="DY32" s="303"/>
      <c r="DZ32" s="297"/>
      <c r="EA32" s="297"/>
      <c r="EB32" s="297"/>
      <c r="EC32" s="297"/>
      <c r="ED32" s="297"/>
      <c r="EE32" s="297"/>
      <c r="EF32" s="297"/>
      <c r="EG32" s="297"/>
      <c r="EH32" s="297"/>
      <c r="EI32" s="298"/>
      <c r="EJ32" s="303"/>
      <c r="EK32" s="297"/>
      <c r="EL32" s="297"/>
      <c r="EM32" s="297"/>
      <c r="EN32" s="297"/>
      <c r="EO32" s="297"/>
      <c r="EP32" s="297"/>
      <c r="EQ32" s="297"/>
      <c r="ER32" s="297"/>
      <c r="ES32" s="297"/>
      <c r="ET32" s="298"/>
      <c r="EU32" s="303"/>
      <c r="EV32" s="297"/>
      <c r="EW32" s="297"/>
      <c r="EX32" s="297"/>
      <c r="EY32" s="297"/>
      <c r="EZ32" s="297"/>
      <c r="FA32" s="297"/>
      <c r="FB32" s="297"/>
      <c r="FC32" s="297"/>
      <c r="FD32" s="297"/>
      <c r="FE32" s="312"/>
    </row>
    <row r="33" spans="1:161" ht="43.5" customHeight="1" x14ac:dyDescent="0.3">
      <c r="A33" s="299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1"/>
      <c r="P33" s="317" t="s">
        <v>234</v>
      </c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9"/>
      <c r="AB33" s="317" t="s">
        <v>234</v>
      </c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9"/>
      <c r="AN33" s="317" t="s">
        <v>234</v>
      </c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9"/>
      <c r="AZ33" s="317" t="s">
        <v>234</v>
      </c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9"/>
      <c r="BL33" s="317" t="s">
        <v>234</v>
      </c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9"/>
      <c r="BX33" s="307"/>
      <c r="BY33" s="300"/>
      <c r="BZ33" s="300"/>
      <c r="CA33" s="300"/>
      <c r="CB33" s="300"/>
      <c r="CC33" s="300"/>
      <c r="CD33" s="300"/>
      <c r="CE33" s="300"/>
      <c r="CF33" s="300"/>
      <c r="CG33" s="300"/>
      <c r="CH33" s="301"/>
      <c r="CI33" s="314"/>
      <c r="CJ33" s="315"/>
      <c r="CK33" s="315"/>
      <c r="CL33" s="315"/>
      <c r="CM33" s="315"/>
      <c r="CN33" s="315"/>
      <c r="CO33" s="315"/>
      <c r="CP33" s="315"/>
      <c r="CQ33" s="315"/>
      <c r="CR33" s="315"/>
      <c r="CS33" s="316"/>
      <c r="CT33" s="314"/>
      <c r="CU33" s="315"/>
      <c r="CV33" s="315"/>
      <c r="CW33" s="315"/>
      <c r="CX33" s="315"/>
      <c r="CY33" s="315"/>
      <c r="CZ33" s="315"/>
      <c r="DA33" s="316"/>
      <c r="DB33" s="307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1"/>
      <c r="DN33" s="307"/>
      <c r="DO33" s="300"/>
      <c r="DP33" s="300"/>
      <c r="DQ33" s="300"/>
      <c r="DR33" s="300"/>
      <c r="DS33" s="300"/>
      <c r="DT33" s="300"/>
      <c r="DU33" s="300"/>
      <c r="DV33" s="300"/>
      <c r="DW33" s="300"/>
      <c r="DX33" s="301"/>
      <c r="DY33" s="307"/>
      <c r="DZ33" s="300"/>
      <c r="EA33" s="300"/>
      <c r="EB33" s="300"/>
      <c r="EC33" s="300"/>
      <c r="ED33" s="300"/>
      <c r="EE33" s="300"/>
      <c r="EF33" s="300"/>
      <c r="EG33" s="300"/>
      <c r="EH33" s="300"/>
      <c r="EI33" s="301"/>
      <c r="EJ33" s="307"/>
      <c r="EK33" s="300"/>
      <c r="EL33" s="300"/>
      <c r="EM33" s="300"/>
      <c r="EN33" s="300"/>
      <c r="EO33" s="300"/>
      <c r="EP33" s="300"/>
      <c r="EQ33" s="300"/>
      <c r="ER33" s="300"/>
      <c r="ES33" s="300"/>
      <c r="ET33" s="301"/>
      <c r="EU33" s="307"/>
      <c r="EV33" s="300"/>
      <c r="EW33" s="300"/>
      <c r="EX33" s="300"/>
      <c r="EY33" s="300"/>
      <c r="EZ33" s="300"/>
      <c r="FA33" s="300"/>
      <c r="FB33" s="300"/>
      <c r="FC33" s="300"/>
      <c r="FD33" s="300"/>
      <c r="FE33" s="313"/>
    </row>
    <row r="34" spans="1:161" ht="9.75" customHeight="1" x14ac:dyDescent="0.3">
      <c r="A34" s="328">
        <v>1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8"/>
      <c r="P34" s="276">
        <v>2</v>
      </c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8"/>
      <c r="AB34" s="276">
        <v>3</v>
      </c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8"/>
      <c r="AN34" s="276">
        <v>4</v>
      </c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8"/>
      <c r="AZ34" s="276">
        <v>5</v>
      </c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8"/>
      <c r="BL34" s="276">
        <v>6</v>
      </c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8"/>
      <c r="BX34" s="276">
        <v>7</v>
      </c>
      <c r="BY34" s="277"/>
      <c r="BZ34" s="277"/>
      <c r="CA34" s="277"/>
      <c r="CB34" s="277"/>
      <c r="CC34" s="277"/>
      <c r="CD34" s="277"/>
      <c r="CE34" s="277"/>
      <c r="CF34" s="277"/>
      <c r="CG34" s="277"/>
      <c r="CH34" s="278"/>
      <c r="CI34" s="276">
        <v>8</v>
      </c>
      <c r="CJ34" s="277"/>
      <c r="CK34" s="277"/>
      <c r="CL34" s="277"/>
      <c r="CM34" s="277"/>
      <c r="CN34" s="277"/>
      <c r="CO34" s="277"/>
      <c r="CP34" s="277"/>
      <c r="CQ34" s="277"/>
      <c r="CR34" s="277"/>
      <c r="CS34" s="278"/>
      <c r="CT34" s="276">
        <v>9</v>
      </c>
      <c r="CU34" s="277"/>
      <c r="CV34" s="277"/>
      <c r="CW34" s="277"/>
      <c r="CX34" s="277"/>
      <c r="CY34" s="277"/>
      <c r="CZ34" s="277"/>
      <c r="DA34" s="278"/>
      <c r="DB34" s="276">
        <v>10</v>
      </c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8"/>
      <c r="DN34" s="276">
        <v>11</v>
      </c>
      <c r="DO34" s="277"/>
      <c r="DP34" s="277"/>
      <c r="DQ34" s="277"/>
      <c r="DR34" s="277"/>
      <c r="DS34" s="277"/>
      <c r="DT34" s="277"/>
      <c r="DU34" s="277"/>
      <c r="DV34" s="277"/>
      <c r="DW34" s="277"/>
      <c r="DX34" s="278"/>
      <c r="DY34" s="276">
        <v>12</v>
      </c>
      <c r="DZ34" s="277"/>
      <c r="EA34" s="277"/>
      <c r="EB34" s="277"/>
      <c r="EC34" s="277"/>
      <c r="ED34" s="277"/>
      <c r="EE34" s="277"/>
      <c r="EF34" s="277"/>
      <c r="EG34" s="277"/>
      <c r="EH34" s="277"/>
      <c r="EI34" s="278"/>
      <c r="EJ34" s="276">
        <v>13</v>
      </c>
      <c r="EK34" s="277"/>
      <c r="EL34" s="277"/>
      <c r="EM34" s="277"/>
      <c r="EN34" s="277"/>
      <c r="EO34" s="277"/>
      <c r="EP34" s="277"/>
      <c r="EQ34" s="277"/>
      <c r="ER34" s="277"/>
      <c r="ES34" s="277"/>
      <c r="ET34" s="278"/>
      <c r="EU34" s="276">
        <v>14</v>
      </c>
      <c r="EV34" s="277"/>
      <c r="EW34" s="277"/>
      <c r="EX34" s="277"/>
      <c r="EY34" s="277"/>
      <c r="EZ34" s="277"/>
      <c r="FA34" s="277"/>
      <c r="FB34" s="277"/>
      <c r="FC34" s="277"/>
      <c r="FD34" s="277"/>
      <c r="FE34" s="324"/>
    </row>
    <row r="35" spans="1:161" ht="64.8" customHeight="1" x14ac:dyDescent="0.3">
      <c r="A35" s="360" t="s">
        <v>316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2"/>
      <c r="P35" s="357" t="s">
        <v>290</v>
      </c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9"/>
      <c r="AB35" s="320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2"/>
      <c r="AN35" s="320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2"/>
      <c r="AZ35" s="217" t="s">
        <v>293</v>
      </c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9"/>
      <c r="BL35" s="217" t="s">
        <v>260</v>
      </c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9"/>
      <c r="BX35" s="217" t="s">
        <v>270</v>
      </c>
      <c r="BY35" s="218"/>
      <c r="BZ35" s="218"/>
      <c r="CA35" s="218"/>
      <c r="CB35" s="218"/>
      <c r="CC35" s="218"/>
      <c r="CD35" s="218"/>
      <c r="CE35" s="218"/>
      <c r="CF35" s="218"/>
      <c r="CG35" s="218"/>
      <c r="CH35" s="219"/>
      <c r="CI35" s="363" t="s">
        <v>268</v>
      </c>
      <c r="CJ35" s="364"/>
      <c r="CK35" s="364"/>
      <c r="CL35" s="364"/>
      <c r="CM35" s="364"/>
      <c r="CN35" s="364"/>
      <c r="CO35" s="364"/>
      <c r="CP35" s="364"/>
      <c r="CQ35" s="364"/>
      <c r="CR35" s="364"/>
      <c r="CS35" s="365"/>
      <c r="CT35" s="375" t="s">
        <v>291</v>
      </c>
      <c r="CU35" s="376"/>
      <c r="CV35" s="376"/>
      <c r="CW35" s="376"/>
      <c r="CX35" s="376"/>
      <c r="CY35" s="376"/>
      <c r="CZ35" s="376"/>
      <c r="DA35" s="377"/>
      <c r="DB35" s="357">
        <v>100</v>
      </c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9"/>
      <c r="DN35" s="357">
        <v>100</v>
      </c>
      <c r="DO35" s="358"/>
      <c r="DP35" s="358"/>
      <c r="DQ35" s="358"/>
      <c r="DR35" s="358"/>
      <c r="DS35" s="358"/>
      <c r="DT35" s="358"/>
      <c r="DU35" s="358"/>
      <c r="DV35" s="358"/>
      <c r="DW35" s="358"/>
      <c r="DX35" s="359"/>
      <c r="DY35" s="357">
        <v>100</v>
      </c>
      <c r="DZ35" s="358"/>
      <c r="EA35" s="358"/>
      <c r="EB35" s="358"/>
      <c r="EC35" s="358"/>
      <c r="ED35" s="358"/>
      <c r="EE35" s="358"/>
      <c r="EF35" s="358"/>
      <c r="EG35" s="358"/>
      <c r="EH35" s="358"/>
      <c r="EI35" s="359"/>
      <c r="EJ35" s="320"/>
      <c r="EK35" s="321"/>
      <c r="EL35" s="321"/>
      <c r="EM35" s="321"/>
      <c r="EN35" s="321"/>
      <c r="EO35" s="321"/>
      <c r="EP35" s="321"/>
      <c r="EQ35" s="321"/>
      <c r="ER35" s="321"/>
      <c r="ES35" s="321"/>
      <c r="ET35" s="322"/>
      <c r="EU35" s="220"/>
      <c r="EV35" s="221"/>
      <c r="EW35" s="221"/>
      <c r="EX35" s="221"/>
      <c r="EY35" s="221"/>
      <c r="EZ35" s="221"/>
      <c r="FA35" s="221"/>
      <c r="FB35" s="221"/>
      <c r="FC35" s="221"/>
      <c r="FD35" s="221"/>
      <c r="FE35" s="323"/>
    </row>
    <row r="36" spans="1:161" ht="46.2" customHeight="1" x14ac:dyDescent="0.3">
      <c r="A36" s="239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1"/>
      <c r="P36" s="232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4"/>
      <c r="AB36" s="232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4"/>
      <c r="AN36" s="232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4"/>
      <c r="AZ36" s="232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4"/>
      <c r="BL36" s="232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4"/>
      <c r="BX36" s="220" t="s">
        <v>292</v>
      </c>
      <c r="BY36" s="221"/>
      <c r="BZ36" s="221"/>
      <c r="CA36" s="221"/>
      <c r="CB36" s="221"/>
      <c r="CC36" s="221"/>
      <c r="CD36" s="221"/>
      <c r="CE36" s="221"/>
      <c r="CF36" s="221"/>
      <c r="CG36" s="221"/>
      <c r="CH36" s="222"/>
      <c r="CI36" s="363" t="s">
        <v>268</v>
      </c>
      <c r="CJ36" s="364"/>
      <c r="CK36" s="364"/>
      <c r="CL36" s="364"/>
      <c r="CM36" s="364"/>
      <c r="CN36" s="364"/>
      <c r="CO36" s="364"/>
      <c r="CP36" s="364"/>
      <c r="CQ36" s="364"/>
      <c r="CR36" s="364"/>
      <c r="CS36" s="365"/>
      <c r="CT36" s="375" t="s">
        <v>291</v>
      </c>
      <c r="CU36" s="376"/>
      <c r="CV36" s="376"/>
      <c r="CW36" s="376"/>
      <c r="CX36" s="376"/>
      <c r="CY36" s="376"/>
      <c r="CZ36" s="376"/>
      <c r="DA36" s="377"/>
      <c r="DB36" s="366">
        <v>100</v>
      </c>
      <c r="DC36" s="367"/>
      <c r="DD36" s="367"/>
      <c r="DE36" s="367"/>
      <c r="DF36" s="367"/>
      <c r="DG36" s="367"/>
      <c r="DH36" s="367"/>
      <c r="DI36" s="367"/>
      <c r="DJ36" s="367"/>
      <c r="DK36" s="367"/>
      <c r="DL36" s="367"/>
      <c r="DM36" s="368"/>
      <c r="DN36" s="366">
        <v>100</v>
      </c>
      <c r="DO36" s="367"/>
      <c r="DP36" s="367"/>
      <c r="DQ36" s="367"/>
      <c r="DR36" s="367"/>
      <c r="DS36" s="367"/>
      <c r="DT36" s="367"/>
      <c r="DU36" s="367"/>
      <c r="DV36" s="367"/>
      <c r="DW36" s="367"/>
      <c r="DX36" s="368"/>
      <c r="DY36" s="366">
        <v>100</v>
      </c>
      <c r="DZ36" s="367"/>
      <c r="EA36" s="367"/>
      <c r="EB36" s="367"/>
      <c r="EC36" s="367"/>
      <c r="ED36" s="367"/>
      <c r="EE36" s="367"/>
      <c r="EF36" s="367"/>
      <c r="EG36" s="367"/>
      <c r="EH36" s="367"/>
      <c r="EI36" s="368"/>
      <c r="EJ36" s="232"/>
      <c r="EK36" s="233"/>
      <c r="EL36" s="233"/>
      <c r="EM36" s="233"/>
      <c r="EN36" s="233"/>
      <c r="EO36" s="233"/>
      <c r="EP36" s="233"/>
      <c r="EQ36" s="233"/>
      <c r="ER36" s="233"/>
      <c r="ES36" s="233"/>
      <c r="ET36" s="234"/>
      <c r="EU36" s="228"/>
      <c r="EV36" s="229"/>
      <c r="EW36" s="229"/>
      <c r="EX36" s="229"/>
      <c r="EY36" s="229"/>
      <c r="EZ36" s="229"/>
      <c r="FA36" s="229"/>
      <c r="FB36" s="229"/>
      <c r="FC36" s="229"/>
      <c r="FD36" s="229"/>
      <c r="FE36" s="230"/>
    </row>
    <row r="37" spans="1:161" ht="57" customHeight="1" x14ac:dyDescent="0.3">
      <c r="A37" s="231" t="s">
        <v>317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7"/>
      <c r="P37" s="217" t="s">
        <v>297</v>
      </c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9"/>
      <c r="AB37" s="320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2"/>
      <c r="AN37" s="320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2"/>
      <c r="AZ37" s="217" t="s">
        <v>293</v>
      </c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9"/>
      <c r="BL37" s="217" t="s">
        <v>260</v>
      </c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9"/>
      <c r="BX37" s="220" t="s">
        <v>270</v>
      </c>
      <c r="BY37" s="221"/>
      <c r="BZ37" s="221"/>
      <c r="CA37" s="221"/>
      <c r="CB37" s="221"/>
      <c r="CC37" s="221"/>
      <c r="CD37" s="221"/>
      <c r="CE37" s="221"/>
      <c r="CF37" s="221"/>
      <c r="CG37" s="221"/>
      <c r="CH37" s="222"/>
      <c r="CI37" s="363" t="s">
        <v>268</v>
      </c>
      <c r="CJ37" s="364"/>
      <c r="CK37" s="364"/>
      <c r="CL37" s="364"/>
      <c r="CM37" s="364"/>
      <c r="CN37" s="364"/>
      <c r="CO37" s="364"/>
      <c r="CP37" s="364"/>
      <c r="CQ37" s="364"/>
      <c r="CR37" s="364"/>
      <c r="CS37" s="365"/>
      <c r="CT37" s="375" t="s">
        <v>291</v>
      </c>
      <c r="CU37" s="376"/>
      <c r="CV37" s="376"/>
      <c r="CW37" s="376"/>
      <c r="CX37" s="376"/>
      <c r="CY37" s="376"/>
      <c r="CZ37" s="376"/>
      <c r="DA37" s="377"/>
      <c r="DB37" s="357">
        <v>100</v>
      </c>
      <c r="DC37" s="358"/>
      <c r="DD37" s="358"/>
      <c r="DE37" s="358"/>
      <c r="DF37" s="358"/>
      <c r="DG37" s="358"/>
      <c r="DH37" s="358"/>
      <c r="DI37" s="358"/>
      <c r="DJ37" s="358"/>
      <c r="DK37" s="358"/>
      <c r="DL37" s="358"/>
      <c r="DM37" s="359"/>
      <c r="DN37" s="357">
        <v>100</v>
      </c>
      <c r="DO37" s="358"/>
      <c r="DP37" s="358"/>
      <c r="DQ37" s="358"/>
      <c r="DR37" s="358"/>
      <c r="DS37" s="358"/>
      <c r="DT37" s="358"/>
      <c r="DU37" s="358"/>
      <c r="DV37" s="358"/>
      <c r="DW37" s="358"/>
      <c r="DX37" s="359"/>
      <c r="DY37" s="357">
        <v>100</v>
      </c>
      <c r="DZ37" s="358"/>
      <c r="EA37" s="358"/>
      <c r="EB37" s="358"/>
      <c r="EC37" s="358"/>
      <c r="ED37" s="358"/>
      <c r="EE37" s="358"/>
      <c r="EF37" s="358"/>
      <c r="EG37" s="358"/>
      <c r="EH37" s="358"/>
      <c r="EI37" s="359"/>
      <c r="EJ37" s="320"/>
      <c r="EK37" s="321"/>
      <c r="EL37" s="321"/>
      <c r="EM37" s="321"/>
      <c r="EN37" s="321"/>
      <c r="EO37" s="321"/>
      <c r="EP37" s="321"/>
      <c r="EQ37" s="321"/>
      <c r="ER37" s="321"/>
      <c r="ES37" s="321"/>
      <c r="ET37" s="322"/>
      <c r="EU37" s="220"/>
      <c r="EV37" s="221"/>
      <c r="EW37" s="221"/>
      <c r="EX37" s="221"/>
      <c r="EY37" s="221"/>
      <c r="EZ37" s="221"/>
      <c r="FA37" s="221"/>
      <c r="FB37" s="221"/>
      <c r="FC37" s="221"/>
      <c r="FD37" s="221"/>
      <c r="FE37" s="323"/>
    </row>
    <row r="38" spans="1:161" s="73" customFormat="1" ht="25.2" customHeight="1" x14ac:dyDescent="0.3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1"/>
      <c r="P38" s="232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4"/>
      <c r="AB38" s="232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4"/>
      <c r="AN38" s="232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4"/>
      <c r="AZ38" s="232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4"/>
      <c r="BL38" s="232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4"/>
      <c r="BX38" s="228" t="s">
        <v>292</v>
      </c>
      <c r="BY38" s="229"/>
      <c r="BZ38" s="229"/>
      <c r="CA38" s="229"/>
      <c r="CB38" s="229"/>
      <c r="CC38" s="229"/>
      <c r="CD38" s="229"/>
      <c r="CE38" s="229"/>
      <c r="CF38" s="229"/>
      <c r="CG38" s="229"/>
      <c r="CH38" s="235"/>
      <c r="CI38" s="363" t="s">
        <v>268</v>
      </c>
      <c r="CJ38" s="364"/>
      <c r="CK38" s="364"/>
      <c r="CL38" s="364"/>
      <c r="CM38" s="364"/>
      <c r="CN38" s="364"/>
      <c r="CO38" s="364"/>
      <c r="CP38" s="364"/>
      <c r="CQ38" s="364"/>
      <c r="CR38" s="364"/>
      <c r="CS38" s="365"/>
      <c r="CT38" s="375" t="s">
        <v>291</v>
      </c>
      <c r="CU38" s="376"/>
      <c r="CV38" s="376"/>
      <c r="CW38" s="376"/>
      <c r="CX38" s="376"/>
      <c r="CY38" s="376"/>
      <c r="CZ38" s="376"/>
      <c r="DA38" s="377"/>
      <c r="DB38" s="366">
        <v>100</v>
      </c>
      <c r="DC38" s="367"/>
      <c r="DD38" s="367"/>
      <c r="DE38" s="367"/>
      <c r="DF38" s="367"/>
      <c r="DG38" s="367"/>
      <c r="DH38" s="367"/>
      <c r="DI38" s="367"/>
      <c r="DJ38" s="367"/>
      <c r="DK38" s="367"/>
      <c r="DL38" s="367"/>
      <c r="DM38" s="368"/>
      <c r="DN38" s="366">
        <v>100</v>
      </c>
      <c r="DO38" s="367"/>
      <c r="DP38" s="367"/>
      <c r="DQ38" s="367"/>
      <c r="DR38" s="367"/>
      <c r="DS38" s="367"/>
      <c r="DT38" s="367"/>
      <c r="DU38" s="367"/>
      <c r="DV38" s="367"/>
      <c r="DW38" s="367"/>
      <c r="DX38" s="368"/>
      <c r="DY38" s="366">
        <v>100</v>
      </c>
      <c r="DZ38" s="367"/>
      <c r="EA38" s="367"/>
      <c r="EB38" s="367"/>
      <c r="EC38" s="367"/>
      <c r="ED38" s="367"/>
      <c r="EE38" s="367"/>
      <c r="EF38" s="367"/>
      <c r="EG38" s="367"/>
      <c r="EH38" s="367"/>
      <c r="EI38" s="368"/>
      <c r="EJ38" s="232"/>
      <c r="EK38" s="233"/>
      <c r="EL38" s="233"/>
      <c r="EM38" s="233"/>
      <c r="EN38" s="233"/>
      <c r="EO38" s="233"/>
      <c r="EP38" s="233"/>
      <c r="EQ38" s="233"/>
      <c r="ER38" s="233"/>
      <c r="ES38" s="233"/>
      <c r="ET38" s="234"/>
      <c r="EU38" s="228"/>
      <c r="EV38" s="229"/>
      <c r="EW38" s="229"/>
      <c r="EX38" s="229"/>
      <c r="EY38" s="229"/>
      <c r="EZ38" s="229"/>
      <c r="FA38" s="229"/>
      <c r="FB38" s="229"/>
      <c r="FC38" s="229"/>
      <c r="FD38" s="229"/>
      <c r="FE38" s="230"/>
    </row>
    <row r="39" spans="1:161" s="73" customFormat="1" ht="66" customHeight="1" x14ac:dyDescent="0.3">
      <c r="A39" s="360" t="s">
        <v>318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2"/>
      <c r="P39" s="363" t="s">
        <v>298</v>
      </c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5"/>
      <c r="AB39" s="366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8"/>
      <c r="AN39" s="366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8"/>
      <c r="AZ39" s="363" t="s">
        <v>293</v>
      </c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5"/>
      <c r="BL39" s="363" t="s">
        <v>260</v>
      </c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5"/>
      <c r="BX39" s="369" t="s">
        <v>270</v>
      </c>
      <c r="BY39" s="370"/>
      <c r="BZ39" s="370"/>
      <c r="CA39" s="370"/>
      <c r="CB39" s="370"/>
      <c r="CC39" s="370"/>
      <c r="CD39" s="370"/>
      <c r="CE39" s="370"/>
      <c r="CF39" s="370"/>
      <c r="CG39" s="370"/>
      <c r="CH39" s="371"/>
      <c r="CI39" s="363" t="s">
        <v>268</v>
      </c>
      <c r="CJ39" s="364"/>
      <c r="CK39" s="364"/>
      <c r="CL39" s="364"/>
      <c r="CM39" s="364"/>
      <c r="CN39" s="364"/>
      <c r="CO39" s="364"/>
      <c r="CP39" s="364"/>
      <c r="CQ39" s="364"/>
      <c r="CR39" s="364"/>
      <c r="CS39" s="365"/>
      <c r="CT39" s="375" t="s">
        <v>291</v>
      </c>
      <c r="CU39" s="376"/>
      <c r="CV39" s="376"/>
      <c r="CW39" s="376"/>
      <c r="CX39" s="376"/>
      <c r="CY39" s="376"/>
      <c r="CZ39" s="376"/>
      <c r="DA39" s="377"/>
      <c r="DB39" s="366">
        <v>100</v>
      </c>
      <c r="DC39" s="367"/>
      <c r="DD39" s="367"/>
      <c r="DE39" s="367"/>
      <c r="DF39" s="367"/>
      <c r="DG39" s="367"/>
      <c r="DH39" s="367"/>
      <c r="DI39" s="367"/>
      <c r="DJ39" s="367"/>
      <c r="DK39" s="367"/>
      <c r="DL39" s="367"/>
      <c r="DM39" s="368"/>
      <c r="DN39" s="366">
        <v>100</v>
      </c>
      <c r="DO39" s="367"/>
      <c r="DP39" s="367"/>
      <c r="DQ39" s="367"/>
      <c r="DR39" s="367"/>
      <c r="DS39" s="367"/>
      <c r="DT39" s="367"/>
      <c r="DU39" s="367"/>
      <c r="DV39" s="367"/>
      <c r="DW39" s="367"/>
      <c r="DX39" s="368"/>
      <c r="DY39" s="366">
        <v>100</v>
      </c>
      <c r="DZ39" s="367"/>
      <c r="EA39" s="367"/>
      <c r="EB39" s="367"/>
      <c r="EC39" s="367"/>
      <c r="ED39" s="367"/>
      <c r="EE39" s="367"/>
      <c r="EF39" s="367"/>
      <c r="EG39" s="367"/>
      <c r="EH39" s="367"/>
      <c r="EI39" s="368"/>
      <c r="EJ39" s="232"/>
      <c r="EK39" s="233"/>
      <c r="EL39" s="233"/>
      <c r="EM39" s="233"/>
      <c r="EN39" s="233"/>
      <c r="EO39" s="233"/>
      <c r="EP39" s="233"/>
      <c r="EQ39" s="233"/>
      <c r="ER39" s="233"/>
      <c r="ES39" s="233"/>
      <c r="ET39" s="234"/>
      <c r="EU39" s="228"/>
      <c r="EV39" s="229"/>
      <c r="EW39" s="229"/>
      <c r="EX39" s="229"/>
      <c r="EY39" s="229"/>
      <c r="EZ39" s="229"/>
      <c r="FA39" s="229"/>
      <c r="FB39" s="229"/>
      <c r="FC39" s="229"/>
      <c r="FD39" s="229"/>
      <c r="FE39" s="230"/>
    </row>
    <row r="40" spans="1:161" s="73" customFormat="1" ht="27.6" customHeight="1" x14ac:dyDescent="0.3">
      <c r="A40" s="239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1"/>
      <c r="P40" s="232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4"/>
      <c r="AB40" s="232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4"/>
      <c r="AN40" s="232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4"/>
      <c r="AZ40" s="232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4"/>
      <c r="BL40" s="232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4"/>
      <c r="BX40" s="228" t="s">
        <v>292</v>
      </c>
      <c r="BY40" s="229"/>
      <c r="BZ40" s="229"/>
      <c r="CA40" s="229"/>
      <c r="CB40" s="229"/>
      <c r="CC40" s="229"/>
      <c r="CD40" s="229"/>
      <c r="CE40" s="229"/>
      <c r="CF40" s="229"/>
      <c r="CG40" s="229"/>
      <c r="CH40" s="235"/>
      <c r="CI40" s="363" t="s">
        <v>268</v>
      </c>
      <c r="CJ40" s="364"/>
      <c r="CK40" s="364"/>
      <c r="CL40" s="364"/>
      <c r="CM40" s="364"/>
      <c r="CN40" s="364"/>
      <c r="CO40" s="364"/>
      <c r="CP40" s="364"/>
      <c r="CQ40" s="364"/>
      <c r="CR40" s="364"/>
      <c r="CS40" s="365"/>
      <c r="CT40" s="375" t="s">
        <v>291</v>
      </c>
      <c r="CU40" s="376"/>
      <c r="CV40" s="376"/>
      <c r="CW40" s="376"/>
      <c r="CX40" s="376"/>
      <c r="CY40" s="376"/>
      <c r="CZ40" s="376"/>
      <c r="DA40" s="377"/>
      <c r="DB40" s="366">
        <v>100</v>
      </c>
      <c r="DC40" s="367"/>
      <c r="DD40" s="367"/>
      <c r="DE40" s="367"/>
      <c r="DF40" s="367"/>
      <c r="DG40" s="367"/>
      <c r="DH40" s="367"/>
      <c r="DI40" s="367"/>
      <c r="DJ40" s="367"/>
      <c r="DK40" s="367"/>
      <c r="DL40" s="367"/>
      <c r="DM40" s="368"/>
      <c r="DN40" s="366">
        <v>100</v>
      </c>
      <c r="DO40" s="367"/>
      <c r="DP40" s="367"/>
      <c r="DQ40" s="367"/>
      <c r="DR40" s="367"/>
      <c r="DS40" s="367"/>
      <c r="DT40" s="367"/>
      <c r="DU40" s="367"/>
      <c r="DV40" s="367"/>
      <c r="DW40" s="367"/>
      <c r="DX40" s="368"/>
      <c r="DY40" s="366">
        <v>100</v>
      </c>
      <c r="DZ40" s="367"/>
      <c r="EA40" s="367"/>
      <c r="EB40" s="367"/>
      <c r="EC40" s="367"/>
      <c r="ED40" s="367"/>
      <c r="EE40" s="367"/>
      <c r="EF40" s="367"/>
      <c r="EG40" s="367"/>
      <c r="EH40" s="367"/>
      <c r="EI40" s="368"/>
      <c r="EJ40" s="232"/>
      <c r="EK40" s="233"/>
      <c r="EL40" s="233"/>
      <c r="EM40" s="233"/>
      <c r="EN40" s="233"/>
      <c r="EO40" s="233"/>
      <c r="EP40" s="233"/>
      <c r="EQ40" s="233"/>
      <c r="ER40" s="233"/>
      <c r="ES40" s="233"/>
      <c r="ET40" s="234"/>
      <c r="EU40" s="228"/>
      <c r="EV40" s="229"/>
      <c r="EW40" s="229"/>
      <c r="EX40" s="229"/>
      <c r="EY40" s="229"/>
      <c r="EZ40" s="229"/>
      <c r="FA40" s="229"/>
      <c r="FB40" s="229"/>
      <c r="FC40" s="229"/>
      <c r="FD40" s="229"/>
      <c r="FE40" s="230"/>
    </row>
    <row r="41" spans="1:161" s="73" customFormat="1" ht="63" customHeight="1" x14ac:dyDescent="0.3">
      <c r="A41" s="360" t="s">
        <v>319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 t="s">
        <v>276</v>
      </c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5"/>
      <c r="AB41" s="366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8"/>
      <c r="AN41" s="366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8"/>
      <c r="AZ41" s="363" t="s">
        <v>293</v>
      </c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5"/>
      <c r="BL41" s="363" t="s">
        <v>260</v>
      </c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5"/>
      <c r="BX41" s="369" t="s">
        <v>270</v>
      </c>
      <c r="BY41" s="370"/>
      <c r="BZ41" s="370"/>
      <c r="CA41" s="370"/>
      <c r="CB41" s="370"/>
      <c r="CC41" s="370"/>
      <c r="CD41" s="370"/>
      <c r="CE41" s="370"/>
      <c r="CF41" s="370"/>
      <c r="CG41" s="370"/>
      <c r="CH41" s="371"/>
      <c r="CI41" s="363" t="s">
        <v>268</v>
      </c>
      <c r="CJ41" s="364"/>
      <c r="CK41" s="364"/>
      <c r="CL41" s="364"/>
      <c r="CM41" s="364"/>
      <c r="CN41" s="364"/>
      <c r="CO41" s="364"/>
      <c r="CP41" s="364"/>
      <c r="CQ41" s="364"/>
      <c r="CR41" s="364"/>
      <c r="CS41" s="365"/>
      <c r="CT41" s="375" t="s">
        <v>291</v>
      </c>
      <c r="CU41" s="376"/>
      <c r="CV41" s="376"/>
      <c r="CW41" s="376"/>
      <c r="CX41" s="376"/>
      <c r="CY41" s="376"/>
      <c r="CZ41" s="376"/>
      <c r="DA41" s="377"/>
      <c r="DB41" s="366">
        <v>100</v>
      </c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8"/>
      <c r="DN41" s="366">
        <v>100</v>
      </c>
      <c r="DO41" s="367"/>
      <c r="DP41" s="367"/>
      <c r="DQ41" s="367"/>
      <c r="DR41" s="367"/>
      <c r="DS41" s="367"/>
      <c r="DT41" s="367"/>
      <c r="DU41" s="367"/>
      <c r="DV41" s="367"/>
      <c r="DW41" s="367"/>
      <c r="DX41" s="368"/>
      <c r="DY41" s="366">
        <v>100</v>
      </c>
      <c r="DZ41" s="367"/>
      <c r="EA41" s="367"/>
      <c r="EB41" s="367"/>
      <c r="EC41" s="367"/>
      <c r="ED41" s="367"/>
      <c r="EE41" s="367"/>
      <c r="EF41" s="367"/>
      <c r="EG41" s="367"/>
      <c r="EH41" s="367"/>
      <c r="EI41" s="368"/>
      <c r="EJ41" s="232"/>
      <c r="EK41" s="233"/>
      <c r="EL41" s="233"/>
      <c r="EM41" s="233"/>
      <c r="EN41" s="233"/>
      <c r="EO41" s="233"/>
      <c r="EP41" s="233"/>
      <c r="EQ41" s="233"/>
      <c r="ER41" s="233"/>
      <c r="ES41" s="233"/>
      <c r="ET41" s="234"/>
      <c r="EU41" s="228"/>
      <c r="EV41" s="229"/>
      <c r="EW41" s="229"/>
      <c r="EX41" s="229"/>
      <c r="EY41" s="229"/>
      <c r="EZ41" s="229"/>
      <c r="FA41" s="229"/>
      <c r="FB41" s="229"/>
      <c r="FC41" s="229"/>
      <c r="FD41" s="229"/>
      <c r="FE41" s="230"/>
    </row>
    <row r="42" spans="1:161" s="73" customFormat="1" ht="27" customHeight="1" x14ac:dyDescent="0.3">
      <c r="A42" s="239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1"/>
      <c r="P42" s="232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4"/>
      <c r="AB42" s="232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4"/>
      <c r="AN42" s="232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4"/>
      <c r="AZ42" s="232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4"/>
      <c r="BL42" s="232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4"/>
      <c r="BX42" s="228" t="s">
        <v>292</v>
      </c>
      <c r="BY42" s="229"/>
      <c r="BZ42" s="229"/>
      <c r="CA42" s="229"/>
      <c r="CB42" s="229"/>
      <c r="CC42" s="229"/>
      <c r="CD42" s="229"/>
      <c r="CE42" s="229"/>
      <c r="CF42" s="229"/>
      <c r="CG42" s="229"/>
      <c r="CH42" s="235"/>
      <c r="CI42" s="363" t="s">
        <v>268</v>
      </c>
      <c r="CJ42" s="364"/>
      <c r="CK42" s="364"/>
      <c r="CL42" s="364"/>
      <c r="CM42" s="364"/>
      <c r="CN42" s="364"/>
      <c r="CO42" s="364"/>
      <c r="CP42" s="364"/>
      <c r="CQ42" s="364"/>
      <c r="CR42" s="364"/>
      <c r="CS42" s="365"/>
      <c r="CT42" s="375" t="s">
        <v>291</v>
      </c>
      <c r="CU42" s="376"/>
      <c r="CV42" s="376"/>
      <c r="CW42" s="376"/>
      <c r="CX42" s="376"/>
      <c r="CY42" s="376"/>
      <c r="CZ42" s="376"/>
      <c r="DA42" s="377"/>
      <c r="DB42" s="366">
        <v>100</v>
      </c>
      <c r="DC42" s="367"/>
      <c r="DD42" s="367"/>
      <c r="DE42" s="367"/>
      <c r="DF42" s="367"/>
      <c r="DG42" s="367"/>
      <c r="DH42" s="367"/>
      <c r="DI42" s="367"/>
      <c r="DJ42" s="367"/>
      <c r="DK42" s="367"/>
      <c r="DL42" s="367"/>
      <c r="DM42" s="368"/>
      <c r="DN42" s="366">
        <v>100</v>
      </c>
      <c r="DO42" s="367"/>
      <c r="DP42" s="367"/>
      <c r="DQ42" s="367"/>
      <c r="DR42" s="367"/>
      <c r="DS42" s="367"/>
      <c r="DT42" s="367"/>
      <c r="DU42" s="367"/>
      <c r="DV42" s="367"/>
      <c r="DW42" s="367"/>
      <c r="DX42" s="368"/>
      <c r="DY42" s="366">
        <v>100</v>
      </c>
      <c r="DZ42" s="367"/>
      <c r="EA42" s="367"/>
      <c r="EB42" s="367"/>
      <c r="EC42" s="367"/>
      <c r="ED42" s="367"/>
      <c r="EE42" s="367"/>
      <c r="EF42" s="367"/>
      <c r="EG42" s="367"/>
      <c r="EH42" s="367"/>
      <c r="EI42" s="368"/>
      <c r="EJ42" s="232"/>
      <c r="EK42" s="233"/>
      <c r="EL42" s="233"/>
      <c r="EM42" s="233"/>
      <c r="EN42" s="233"/>
      <c r="EO42" s="233"/>
      <c r="EP42" s="233"/>
      <c r="EQ42" s="233"/>
      <c r="ER42" s="233"/>
      <c r="ES42" s="233"/>
      <c r="ET42" s="234"/>
      <c r="EU42" s="228"/>
      <c r="EV42" s="229"/>
      <c r="EW42" s="229"/>
      <c r="EX42" s="229"/>
      <c r="EY42" s="229"/>
      <c r="EZ42" s="229"/>
      <c r="FA42" s="229"/>
      <c r="FB42" s="229"/>
      <c r="FC42" s="229"/>
      <c r="FD42" s="229"/>
      <c r="FE42" s="230"/>
    </row>
    <row r="43" spans="1:161" s="73" customFormat="1" ht="73.8" customHeight="1" x14ac:dyDescent="0.3">
      <c r="A43" s="360" t="s">
        <v>320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2"/>
      <c r="P43" s="363" t="s">
        <v>262</v>
      </c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5"/>
      <c r="AB43" s="366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8"/>
      <c r="AN43" s="366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8"/>
      <c r="AZ43" s="363" t="s">
        <v>293</v>
      </c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5"/>
      <c r="BL43" s="363" t="s">
        <v>260</v>
      </c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5"/>
      <c r="BX43" s="369" t="s">
        <v>270</v>
      </c>
      <c r="BY43" s="370"/>
      <c r="BZ43" s="370"/>
      <c r="CA43" s="370"/>
      <c r="CB43" s="370"/>
      <c r="CC43" s="370"/>
      <c r="CD43" s="370"/>
      <c r="CE43" s="370"/>
      <c r="CF43" s="370"/>
      <c r="CG43" s="370"/>
      <c r="CH43" s="371"/>
      <c r="CI43" s="363" t="s">
        <v>268</v>
      </c>
      <c r="CJ43" s="364"/>
      <c r="CK43" s="364"/>
      <c r="CL43" s="364"/>
      <c r="CM43" s="364"/>
      <c r="CN43" s="364"/>
      <c r="CO43" s="364"/>
      <c r="CP43" s="364"/>
      <c r="CQ43" s="364"/>
      <c r="CR43" s="364"/>
      <c r="CS43" s="365"/>
      <c r="CT43" s="375" t="s">
        <v>291</v>
      </c>
      <c r="CU43" s="376"/>
      <c r="CV43" s="376"/>
      <c r="CW43" s="376"/>
      <c r="CX43" s="376"/>
      <c r="CY43" s="376"/>
      <c r="CZ43" s="376"/>
      <c r="DA43" s="377"/>
      <c r="DB43" s="366">
        <v>100</v>
      </c>
      <c r="DC43" s="367"/>
      <c r="DD43" s="367"/>
      <c r="DE43" s="367"/>
      <c r="DF43" s="367"/>
      <c r="DG43" s="367"/>
      <c r="DH43" s="367"/>
      <c r="DI43" s="367"/>
      <c r="DJ43" s="367"/>
      <c r="DK43" s="367"/>
      <c r="DL43" s="367"/>
      <c r="DM43" s="368"/>
      <c r="DN43" s="366">
        <v>100</v>
      </c>
      <c r="DO43" s="367"/>
      <c r="DP43" s="367"/>
      <c r="DQ43" s="367"/>
      <c r="DR43" s="367"/>
      <c r="DS43" s="367"/>
      <c r="DT43" s="367"/>
      <c r="DU43" s="367"/>
      <c r="DV43" s="367"/>
      <c r="DW43" s="367"/>
      <c r="DX43" s="368"/>
      <c r="DY43" s="366">
        <v>100</v>
      </c>
      <c r="DZ43" s="367"/>
      <c r="EA43" s="367"/>
      <c r="EB43" s="367"/>
      <c r="EC43" s="367"/>
      <c r="ED43" s="367"/>
      <c r="EE43" s="367"/>
      <c r="EF43" s="367"/>
      <c r="EG43" s="367"/>
      <c r="EH43" s="367"/>
      <c r="EI43" s="368"/>
      <c r="EJ43" s="232"/>
      <c r="EK43" s="233"/>
      <c r="EL43" s="233"/>
      <c r="EM43" s="233"/>
      <c r="EN43" s="233"/>
      <c r="EO43" s="233"/>
      <c r="EP43" s="233"/>
      <c r="EQ43" s="233"/>
      <c r="ER43" s="233"/>
      <c r="ES43" s="233"/>
      <c r="ET43" s="234"/>
      <c r="EU43" s="228"/>
      <c r="EV43" s="229"/>
      <c r="EW43" s="229"/>
      <c r="EX43" s="229"/>
      <c r="EY43" s="229"/>
      <c r="EZ43" s="229"/>
      <c r="FA43" s="229"/>
      <c r="FB43" s="229"/>
      <c r="FC43" s="229"/>
      <c r="FD43" s="229"/>
      <c r="FE43" s="230"/>
    </row>
    <row r="44" spans="1:161" s="73" customFormat="1" ht="27.6" customHeight="1" x14ac:dyDescent="0.3">
      <c r="A44" s="239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1"/>
      <c r="P44" s="232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4"/>
      <c r="AB44" s="232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4"/>
      <c r="AN44" s="232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4"/>
      <c r="AZ44" s="232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4"/>
      <c r="BL44" s="232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4"/>
      <c r="BX44" s="228" t="s">
        <v>292</v>
      </c>
      <c r="BY44" s="229"/>
      <c r="BZ44" s="229"/>
      <c r="CA44" s="229"/>
      <c r="CB44" s="229"/>
      <c r="CC44" s="229"/>
      <c r="CD44" s="229"/>
      <c r="CE44" s="229"/>
      <c r="CF44" s="229"/>
      <c r="CG44" s="229"/>
      <c r="CH44" s="235"/>
      <c r="CI44" s="363" t="s">
        <v>268</v>
      </c>
      <c r="CJ44" s="364"/>
      <c r="CK44" s="364"/>
      <c r="CL44" s="364"/>
      <c r="CM44" s="364"/>
      <c r="CN44" s="364"/>
      <c r="CO44" s="364"/>
      <c r="CP44" s="364"/>
      <c r="CQ44" s="364"/>
      <c r="CR44" s="364"/>
      <c r="CS44" s="365"/>
      <c r="CT44" s="375" t="s">
        <v>291</v>
      </c>
      <c r="CU44" s="376"/>
      <c r="CV44" s="376"/>
      <c r="CW44" s="376"/>
      <c r="CX44" s="376"/>
      <c r="CY44" s="376"/>
      <c r="CZ44" s="376"/>
      <c r="DA44" s="377"/>
      <c r="DB44" s="366">
        <v>100</v>
      </c>
      <c r="DC44" s="367"/>
      <c r="DD44" s="367"/>
      <c r="DE44" s="367"/>
      <c r="DF44" s="367"/>
      <c r="DG44" s="367"/>
      <c r="DH44" s="367"/>
      <c r="DI44" s="367"/>
      <c r="DJ44" s="367"/>
      <c r="DK44" s="367"/>
      <c r="DL44" s="367"/>
      <c r="DM44" s="368"/>
      <c r="DN44" s="366">
        <v>100</v>
      </c>
      <c r="DO44" s="367"/>
      <c r="DP44" s="367"/>
      <c r="DQ44" s="367"/>
      <c r="DR44" s="367"/>
      <c r="DS44" s="367"/>
      <c r="DT44" s="367"/>
      <c r="DU44" s="367"/>
      <c r="DV44" s="367"/>
      <c r="DW44" s="367"/>
      <c r="DX44" s="368"/>
      <c r="DY44" s="366">
        <v>100</v>
      </c>
      <c r="DZ44" s="367"/>
      <c r="EA44" s="367"/>
      <c r="EB44" s="367"/>
      <c r="EC44" s="367"/>
      <c r="ED44" s="367"/>
      <c r="EE44" s="367"/>
      <c r="EF44" s="367"/>
      <c r="EG44" s="367"/>
      <c r="EH44" s="367"/>
      <c r="EI44" s="368"/>
      <c r="EJ44" s="232"/>
      <c r="EK44" s="233"/>
      <c r="EL44" s="233"/>
      <c r="EM44" s="233"/>
      <c r="EN44" s="233"/>
      <c r="EO44" s="233"/>
      <c r="EP44" s="233"/>
      <c r="EQ44" s="233"/>
      <c r="ER44" s="233"/>
      <c r="ES44" s="233"/>
      <c r="ET44" s="234"/>
      <c r="EU44" s="228"/>
      <c r="EV44" s="229"/>
      <c r="EW44" s="229"/>
      <c r="EX44" s="229"/>
      <c r="EY44" s="229"/>
      <c r="EZ44" s="229"/>
      <c r="FA44" s="229"/>
      <c r="FB44" s="229"/>
      <c r="FC44" s="229"/>
      <c r="FD44" s="229"/>
      <c r="FE44" s="230"/>
    </row>
    <row r="45" spans="1:161" s="73" customFormat="1" ht="65.400000000000006" customHeight="1" x14ac:dyDescent="0.3">
      <c r="A45" s="360" t="s">
        <v>321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2"/>
      <c r="P45" s="363" t="s">
        <v>254</v>
      </c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5"/>
      <c r="AB45" s="366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8"/>
      <c r="AN45" s="366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8"/>
      <c r="AZ45" s="363" t="s">
        <v>293</v>
      </c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5"/>
      <c r="BL45" s="363" t="s">
        <v>260</v>
      </c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5"/>
      <c r="BX45" s="369" t="s">
        <v>270</v>
      </c>
      <c r="BY45" s="370"/>
      <c r="BZ45" s="370"/>
      <c r="CA45" s="370"/>
      <c r="CB45" s="370"/>
      <c r="CC45" s="370"/>
      <c r="CD45" s="370"/>
      <c r="CE45" s="370"/>
      <c r="CF45" s="370"/>
      <c r="CG45" s="370"/>
      <c r="CH45" s="371"/>
      <c r="CI45" s="363" t="s">
        <v>268</v>
      </c>
      <c r="CJ45" s="364"/>
      <c r="CK45" s="364"/>
      <c r="CL45" s="364"/>
      <c r="CM45" s="364"/>
      <c r="CN45" s="364"/>
      <c r="CO45" s="364"/>
      <c r="CP45" s="364"/>
      <c r="CQ45" s="364"/>
      <c r="CR45" s="364"/>
      <c r="CS45" s="365"/>
      <c r="CT45" s="375" t="s">
        <v>291</v>
      </c>
      <c r="CU45" s="376"/>
      <c r="CV45" s="376"/>
      <c r="CW45" s="376"/>
      <c r="CX45" s="376"/>
      <c r="CY45" s="376"/>
      <c r="CZ45" s="376"/>
      <c r="DA45" s="377"/>
      <c r="DB45" s="366">
        <v>100</v>
      </c>
      <c r="DC45" s="367"/>
      <c r="DD45" s="367"/>
      <c r="DE45" s="367"/>
      <c r="DF45" s="367"/>
      <c r="DG45" s="367"/>
      <c r="DH45" s="367"/>
      <c r="DI45" s="367"/>
      <c r="DJ45" s="367"/>
      <c r="DK45" s="367"/>
      <c r="DL45" s="367"/>
      <c r="DM45" s="368"/>
      <c r="DN45" s="366">
        <v>100</v>
      </c>
      <c r="DO45" s="367"/>
      <c r="DP45" s="367"/>
      <c r="DQ45" s="367"/>
      <c r="DR45" s="367"/>
      <c r="DS45" s="367"/>
      <c r="DT45" s="367"/>
      <c r="DU45" s="367"/>
      <c r="DV45" s="367"/>
      <c r="DW45" s="367"/>
      <c r="DX45" s="368"/>
      <c r="DY45" s="366">
        <v>100</v>
      </c>
      <c r="DZ45" s="367"/>
      <c r="EA45" s="367"/>
      <c r="EB45" s="367"/>
      <c r="EC45" s="367"/>
      <c r="ED45" s="367"/>
      <c r="EE45" s="367"/>
      <c r="EF45" s="367"/>
      <c r="EG45" s="367"/>
      <c r="EH45" s="367"/>
      <c r="EI45" s="368"/>
      <c r="EJ45" s="232"/>
      <c r="EK45" s="233"/>
      <c r="EL45" s="233"/>
      <c r="EM45" s="233"/>
      <c r="EN45" s="233"/>
      <c r="EO45" s="233"/>
      <c r="EP45" s="233"/>
      <c r="EQ45" s="233"/>
      <c r="ER45" s="233"/>
      <c r="ES45" s="233"/>
      <c r="ET45" s="234"/>
      <c r="EU45" s="228"/>
      <c r="EV45" s="229"/>
      <c r="EW45" s="229"/>
      <c r="EX45" s="229"/>
      <c r="EY45" s="229"/>
      <c r="EZ45" s="229"/>
      <c r="FA45" s="229"/>
      <c r="FB45" s="229"/>
      <c r="FC45" s="229"/>
      <c r="FD45" s="229"/>
      <c r="FE45" s="230"/>
    </row>
    <row r="46" spans="1:161" s="73" customFormat="1" ht="31.8" customHeight="1" x14ac:dyDescent="0.3">
      <c r="A46" s="239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1"/>
      <c r="P46" s="232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4"/>
      <c r="AB46" s="232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4"/>
      <c r="AN46" s="232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4"/>
      <c r="AZ46" s="232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4"/>
      <c r="BL46" s="232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4"/>
      <c r="BX46" s="372" t="s">
        <v>292</v>
      </c>
      <c r="BY46" s="373"/>
      <c r="BZ46" s="373"/>
      <c r="CA46" s="373"/>
      <c r="CB46" s="373"/>
      <c r="CC46" s="373"/>
      <c r="CD46" s="373"/>
      <c r="CE46" s="373"/>
      <c r="CF46" s="373"/>
      <c r="CG46" s="373"/>
      <c r="CH46" s="374"/>
      <c r="CI46" s="363" t="s">
        <v>268</v>
      </c>
      <c r="CJ46" s="364"/>
      <c r="CK46" s="364"/>
      <c r="CL46" s="364"/>
      <c r="CM46" s="364"/>
      <c r="CN46" s="364"/>
      <c r="CO46" s="364"/>
      <c r="CP46" s="364"/>
      <c r="CQ46" s="364"/>
      <c r="CR46" s="364"/>
      <c r="CS46" s="365"/>
      <c r="CT46" s="375" t="s">
        <v>291</v>
      </c>
      <c r="CU46" s="376"/>
      <c r="CV46" s="376"/>
      <c r="CW46" s="376"/>
      <c r="CX46" s="376"/>
      <c r="CY46" s="376"/>
      <c r="CZ46" s="376"/>
      <c r="DA46" s="377"/>
      <c r="DB46" s="366">
        <v>100</v>
      </c>
      <c r="DC46" s="367"/>
      <c r="DD46" s="367"/>
      <c r="DE46" s="367"/>
      <c r="DF46" s="367"/>
      <c r="DG46" s="367"/>
      <c r="DH46" s="367"/>
      <c r="DI46" s="367"/>
      <c r="DJ46" s="367"/>
      <c r="DK46" s="367"/>
      <c r="DL46" s="367"/>
      <c r="DM46" s="368"/>
      <c r="DN46" s="366">
        <v>100</v>
      </c>
      <c r="DO46" s="367"/>
      <c r="DP46" s="367"/>
      <c r="DQ46" s="367"/>
      <c r="DR46" s="367"/>
      <c r="DS46" s="367"/>
      <c r="DT46" s="367"/>
      <c r="DU46" s="367"/>
      <c r="DV46" s="367"/>
      <c r="DW46" s="367"/>
      <c r="DX46" s="368"/>
      <c r="DY46" s="366">
        <v>100</v>
      </c>
      <c r="DZ46" s="367"/>
      <c r="EA46" s="367"/>
      <c r="EB46" s="367"/>
      <c r="EC46" s="367"/>
      <c r="ED46" s="367"/>
      <c r="EE46" s="367"/>
      <c r="EF46" s="367"/>
      <c r="EG46" s="367"/>
      <c r="EH46" s="367"/>
      <c r="EI46" s="368"/>
      <c r="EJ46" s="232"/>
      <c r="EK46" s="233"/>
      <c r="EL46" s="233"/>
      <c r="EM46" s="233"/>
      <c r="EN46" s="233"/>
      <c r="EO46" s="233"/>
      <c r="EP46" s="233"/>
      <c r="EQ46" s="233"/>
      <c r="ER46" s="233"/>
      <c r="ES46" s="233"/>
      <c r="ET46" s="234"/>
      <c r="EU46" s="228"/>
      <c r="EV46" s="229"/>
      <c r="EW46" s="229"/>
      <c r="EX46" s="229"/>
      <c r="EY46" s="229"/>
      <c r="EZ46" s="229"/>
      <c r="FA46" s="229"/>
      <c r="FB46" s="229"/>
      <c r="FC46" s="229"/>
      <c r="FD46" s="229"/>
      <c r="FE46" s="230"/>
    </row>
    <row r="47" spans="1:161" s="73" customFormat="1" ht="69.599999999999994" customHeight="1" x14ac:dyDescent="0.3">
      <c r="A47" s="360" t="s">
        <v>322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2"/>
      <c r="P47" s="366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8"/>
      <c r="AB47" s="366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8"/>
      <c r="AN47" s="366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8"/>
      <c r="AZ47" s="363" t="s">
        <v>265</v>
      </c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5"/>
      <c r="BL47" s="363" t="s">
        <v>266</v>
      </c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5"/>
      <c r="BX47" s="369" t="s">
        <v>270</v>
      </c>
      <c r="BY47" s="370"/>
      <c r="BZ47" s="370"/>
      <c r="CA47" s="370"/>
      <c r="CB47" s="370"/>
      <c r="CC47" s="370"/>
      <c r="CD47" s="370"/>
      <c r="CE47" s="370"/>
      <c r="CF47" s="370"/>
      <c r="CG47" s="370"/>
      <c r="CH47" s="371"/>
      <c r="CI47" s="363" t="s">
        <v>268</v>
      </c>
      <c r="CJ47" s="364"/>
      <c r="CK47" s="364"/>
      <c r="CL47" s="364"/>
      <c r="CM47" s="364"/>
      <c r="CN47" s="364"/>
      <c r="CO47" s="364"/>
      <c r="CP47" s="364"/>
      <c r="CQ47" s="364"/>
      <c r="CR47" s="364"/>
      <c r="CS47" s="365"/>
      <c r="CT47" s="375" t="s">
        <v>291</v>
      </c>
      <c r="CU47" s="376"/>
      <c r="CV47" s="376"/>
      <c r="CW47" s="376"/>
      <c r="CX47" s="376"/>
      <c r="CY47" s="376"/>
      <c r="CZ47" s="376"/>
      <c r="DA47" s="377"/>
      <c r="DB47" s="366">
        <v>100</v>
      </c>
      <c r="DC47" s="367"/>
      <c r="DD47" s="367"/>
      <c r="DE47" s="367"/>
      <c r="DF47" s="367"/>
      <c r="DG47" s="367"/>
      <c r="DH47" s="367"/>
      <c r="DI47" s="367"/>
      <c r="DJ47" s="367"/>
      <c r="DK47" s="367"/>
      <c r="DL47" s="367"/>
      <c r="DM47" s="368"/>
      <c r="DN47" s="366">
        <v>100</v>
      </c>
      <c r="DO47" s="367"/>
      <c r="DP47" s="367"/>
      <c r="DQ47" s="367"/>
      <c r="DR47" s="367"/>
      <c r="DS47" s="367"/>
      <c r="DT47" s="367"/>
      <c r="DU47" s="367"/>
      <c r="DV47" s="367"/>
      <c r="DW47" s="367"/>
      <c r="DX47" s="368"/>
      <c r="DY47" s="366">
        <v>100</v>
      </c>
      <c r="DZ47" s="367"/>
      <c r="EA47" s="367"/>
      <c r="EB47" s="367"/>
      <c r="EC47" s="367"/>
      <c r="ED47" s="367"/>
      <c r="EE47" s="367"/>
      <c r="EF47" s="367"/>
      <c r="EG47" s="367"/>
      <c r="EH47" s="367"/>
      <c r="EI47" s="368"/>
      <c r="EJ47" s="232"/>
      <c r="EK47" s="233"/>
      <c r="EL47" s="233"/>
      <c r="EM47" s="233"/>
      <c r="EN47" s="233"/>
      <c r="EO47" s="233"/>
      <c r="EP47" s="233"/>
      <c r="EQ47" s="233"/>
      <c r="ER47" s="233"/>
      <c r="ES47" s="233"/>
      <c r="ET47" s="234"/>
      <c r="EU47" s="228"/>
      <c r="EV47" s="229"/>
      <c r="EW47" s="229"/>
      <c r="EX47" s="229"/>
      <c r="EY47" s="229"/>
      <c r="EZ47" s="229"/>
      <c r="FA47" s="229"/>
      <c r="FB47" s="229"/>
      <c r="FC47" s="229"/>
      <c r="FD47" s="229"/>
      <c r="FE47" s="230"/>
    </row>
    <row r="48" spans="1:161" s="73" customFormat="1" ht="58.8" customHeight="1" x14ac:dyDescent="0.3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1"/>
      <c r="P48" s="232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4"/>
      <c r="AB48" s="232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4"/>
      <c r="AN48" s="232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4"/>
      <c r="AZ48" s="232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4"/>
      <c r="BL48" s="232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4"/>
      <c r="BX48" s="372" t="s">
        <v>272</v>
      </c>
      <c r="BY48" s="373"/>
      <c r="BZ48" s="373"/>
      <c r="CA48" s="373"/>
      <c r="CB48" s="373"/>
      <c r="CC48" s="373"/>
      <c r="CD48" s="373"/>
      <c r="CE48" s="373"/>
      <c r="CF48" s="373"/>
      <c r="CG48" s="373"/>
      <c r="CH48" s="374"/>
      <c r="CI48" s="363" t="s">
        <v>299</v>
      </c>
      <c r="CJ48" s="364"/>
      <c r="CK48" s="364"/>
      <c r="CL48" s="364"/>
      <c r="CM48" s="364"/>
      <c r="CN48" s="364"/>
      <c r="CO48" s="364"/>
      <c r="CP48" s="364"/>
      <c r="CQ48" s="364"/>
      <c r="CR48" s="364"/>
      <c r="CS48" s="365"/>
      <c r="CT48" s="375" t="s">
        <v>300</v>
      </c>
      <c r="CU48" s="376"/>
      <c r="CV48" s="376"/>
      <c r="CW48" s="376"/>
      <c r="CX48" s="376"/>
      <c r="CY48" s="376"/>
      <c r="CZ48" s="376"/>
      <c r="DA48" s="377"/>
      <c r="DB48" s="366">
        <v>100</v>
      </c>
      <c r="DC48" s="367"/>
      <c r="DD48" s="367"/>
      <c r="DE48" s="367"/>
      <c r="DF48" s="367"/>
      <c r="DG48" s="367"/>
      <c r="DH48" s="367"/>
      <c r="DI48" s="367"/>
      <c r="DJ48" s="367"/>
      <c r="DK48" s="367"/>
      <c r="DL48" s="367"/>
      <c r="DM48" s="368"/>
      <c r="DN48" s="366">
        <v>100</v>
      </c>
      <c r="DO48" s="367"/>
      <c r="DP48" s="367"/>
      <c r="DQ48" s="367"/>
      <c r="DR48" s="367"/>
      <c r="DS48" s="367"/>
      <c r="DT48" s="367"/>
      <c r="DU48" s="367"/>
      <c r="DV48" s="367"/>
      <c r="DW48" s="367"/>
      <c r="DX48" s="368"/>
      <c r="DY48" s="366">
        <v>100</v>
      </c>
      <c r="DZ48" s="367"/>
      <c r="EA48" s="367"/>
      <c r="EB48" s="367"/>
      <c r="EC48" s="367"/>
      <c r="ED48" s="367"/>
      <c r="EE48" s="367"/>
      <c r="EF48" s="367"/>
      <c r="EG48" s="367"/>
      <c r="EH48" s="367"/>
      <c r="EI48" s="368"/>
      <c r="EJ48" s="232"/>
      <c r="EK48" s="233"/>
      <c r="EL48" s="233"/>
      <c r="EM48" s="233"/>
      <c r="EN48" s="233"/>
      <c r="EO48" s="233"/>
      <c r="EP48" s="233"/>
      <c r="EQ48" s="233"/>
      <c r="ER48" s="233"/>
      <c r="ES48" s="233"/>
      <c r="ET48" s="234"/>
      <c r="EU48" s="228"/>
      <c r="EV48" s="229"/>
      <c r="EW48" s="229"/>
      <c r="EX48" s="229"/>
      <c r="EY48" s="229"/>
      <c r="EZ48" s="229"/>
      <c r="FA48" s="229"/>
      <c r="FB48" s="229"/>
      <c r="FC48" s="229"/>
      <c r="FD48" s="229"/>
      <c r="FE48" s="230"/>
    </row>
    <row r="49" spans="1:161" ht="15.6" x14ac:dyDescent="0.3">
      <c r="A49" s="4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49"/>
    </row>
    <row r="50" spans="1:161" ht="15.6" x14ac:dyDescent="0.3">
      <c r="A50" s="46" t="s">
        <v>252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49"/>
    </row>
    <row r="51" spans="1:161" ht="15.6" x14ac:dyDescent="0.3">
      <c r="A51" s="4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49"/>
    </row>
    <row r="52" spans="1:161" x14ac:dyDescent="0.3">
      <c r="A52" s="293" t="s">
        <v>0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5"/>
      <c r="N52" s="302" t="s">
        <v>223</v>
      </c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5"/>
      <c r="AX52" s="302" t="s">
        <v>235</v>
      </c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5"/>
      <c r="BV52" s="304" t="s">
        <v>10</v>
      </c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  <c r="DB52" s="305"/>
      <c r="DC52" s="305"/>
      <c r="DD52" s="305"/>
      <c r="DE52" s="305"/>
      <c r="DF52" s="305"/>
      <c r="DG52" s="305"/>
      <c r="DH52" s="305"/>
      <c r="DI52" s="305"/>
      <c r="DJ52" s="305"/>
      <c r="DK52" s="305"/>
      <c r="DL52" s="305"/>
      <c r="DM52" s="305"/>
      <c r="DN52" s="305"/>
      <c r="DO52" s="305"/>
      <c r="DP52" s="305"/>
      <c r="DQ52" s="305"/>
      <c r="DR52" s="305"/>
      <c r="DS52" s="305"/>
      <c r="DT52" s="305"/>
      <c r="DU52" s="305"/>
      <c r="DV52" s="305"/>
      <c r="DW52" s="305"/>
      <c r="DX52" s="305"/>
      <c r="DY52" s="305"/>
      <c r="DZ52" s="305"/>
      <c r="EA52" s="305"/>
      <c r="EB52" s="305"/>
      <c r="EC52" s="305"/>
      <c r="ED52" s="305"/>
      <c r="EE52" s="305"/>
      <c r="EF52" s="305"/>
      <c r="EG52" s="305"/>
      <c r="EH52" s="305"/>
      <c r="EI52" s="305"/>
      <c r="EJ52" s="305"/>
      <c r="EK52" s="305"/>
      <c r="EL52" s="305"/>
      <c r="EM52" s="305"/>
      <c r="EN52" s="305"/>
      <c r="EO52" s="305"/>
      <c r="EP52" s="305"/>
      <c r="EQ52" s="305"/>
      <c r="ER52" s="305"/>
      <c r="ES52" s="305"/>
      <c r="ET52" s="305"/>
      <c r="EU52" s="332"/>
      <c r="EV52" s="302" t="s">
        <v>236</v>
      </c>
      <c r="EW52" s="294"/>
      <c r="EX52" s="294"/>
      <c r="EY52" s="294"/>
      <c r="EZ52" s="294"/>
      <c r="FA52" s="294"/>
      <c r="FB52" s="294"/>
      <c r="FC52" s="294"/>
      <c r="FD52" s="294"/>
      <c r="FE52" s="311"/>
    </row>
    <row r="53" spans="1:161" ht="69" customHeight="1" x14ac:dyDescent="0.3">
      <c r="A53" s="296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8"/>
      <c r="N53" s="303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8"/>
      <c r="AX53" s="303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8"/>
      <c r="BV53" s="302" t="s">
        <v>226</v>
      </c>
      <c r="BW53" s="294"/>
      <c r="BX53" s="294"/>
      <c r="BY53" s="294"/>
      <c r="BZ53" s="294"/>
      <c r="CA53" s="294"/>
      <c r="CB53" s="294"/>
      <c r="CC53" s="294"/>
      <c r="CD53" s="294"/>
      <c r="CE53" s="295"/>
      <c r="CF53" s="308" t="s">
        <v>227</v>
      </c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10"/>
      <c r="CX53" s="302" t="s">
        <v>237</v>
      </c>
      <c r="CY53" s="294"/>
      <c r="CZ53" s="294"/>
      <c r="DA53" s="294"/>
      <c r="DB53" s="294"/>
      <c r="DC53" s="294"/>
      <c r="DD53" s="294"/>
      <c r="DE53" s="294"/>
      <c r="DF53" s="294"/>
      <c r="DG53" s="294"/>
      <c r="DH53" s="295"/>
      <c r="DI53" s="302" t="s">
        <v>238</v>
      </c>
      <c r="DJ53" s="294"/>
      <c r="DK53" s="294"/>
      <c r="DL53" s="294"/>
      <c r="DM53" s="294"/>
      <c r="DN53" s="294"/>
      <c r="DO53" s="294"/>
      <c r="DP53" s="294"/>
      <c r="DQ53" s="295"/>
      <c r="DR53" s="302" t="s">
        <v>230</v>
      </c>
      <c r="DS53" s="294"/>
      <c r="DT53" s="294"/>
      <c r="DU53" s="294"/>
      <c r="DV53" s="294"/>
      <c r="DW53" s="294"/>
      <c r="DX53" s="294"/>
      <c r="DY53" s="294"/>
      <c r="DZ53" s="294"/>
      <c r="EA53" s="295"/>
      <c r="EB53" s="302" t="s">
        <v>231</v>
      </c>
      <c r="EC53" s="294"/>
      <c r="ED53" s="294"/>
      <c r="EE53" s="294"/>
      <c r="EF53" s="294"/>
      <c r="EG53" s="294"/>
      <c r="EH53" s="294"/>
      <c r="EI53" s="294"/>
      <c r="EJ53" s="294"/>
      <c r="EK53" s="295"/>
      <c r="EL53" s="302" t="s">
        <v>232</v>
      </c>
      <c r="EM53" s="294"/>
      <c r="EN53" s="294"/>
      <c r="EO53" s="294"/>
      <c r="EP53" s="294"/>
      <c r="EQ53" s="294"/>
      <c r="ER53" s="294"/>
      <c r="ES53" s="294"/>
      <c r="ET53" s="294"/>
      <c r="EU53" s="295"/>
      <c r="EV53" s="303"/>
      <c r="EW53" s="297"/>
      <c r="EX53" s="297"/>
      <c r="EY53" s="297"/>
      <c r="EZ53" s="297"/>
      <c r="FA53" s="297"/>
      <c r="FB53" s="297"/>
      <c r="FC53" s="297"/>
      <c r="FD53" s="297"/>
      <c r="FE53" s="312"/>
    </row>
    <row r="54" spans="1:161" x14ac:dyDescent="0.3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8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9"/>
      <c r="Z54" s="217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9"/>
      <c r="AL54" s="217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9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9"/>
      <c r="BJ54" s="217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9"/>
      <c r="BV54" s="303"/>
      <c r="BW54" s="297"/>
      <c r="BX54" s="297"/>
      <c r="BY54" s="297"/>
      <c r="BZ54" s="297"/>
      <c r="CA54" s="297"/>
      <c r="CB54" s="297"/>
      <c r="CC54" s="297"/>
      <c r="CD54" s="297"/>
      <c r="CE54" s="298"/>
      <c r="CF54" s="308" t="s">
        <v>233</v>
      </c>
      <c r="CG54" s="309"/>
      <c r="CH54" s="309"/>
      <c r="CI54" s="309"/>
      <c r="CJ54" s="309"/>
      <c r="CK54" s="309"/>
      <c r="CL54" s="309"/>
      <c r="CM54" s="309"/>
      <c r="CN54" s="309"/>
      <c r="CO54" s="310"/>
      <c r="CP54" s="308" t="s">
        <v>5</v>
      </c>
      <c r="CQ54" s="309"/>
      <c r="CR54" s="309"/>
      <c r="CS54" s="309"/>
      <c r="CT54" s="309"/>
      <c r="CU54" s="309"/>
      <c r="CV54" s="309"/>
      <c r="CW54" s="310"/>
      <c r="CX54" s="303"/>
      <c r="CY54" s="297"/>
      <c r="CZ54" s="297"/>
      <c r="DA54" s="297"/>
      <c r="DB54" s="297"/>
      <c r="DC54" s="297"/>
      <c r="DD54" s="297"/>
      <c r="DE54" s="297"/>
      <c r="DF54" s="297"/>
      <c r="DG54" s="297"/>
      <c r="DH54" s="298"/>
      <c r="DI54" s="303"/>
      <c r="DJ54" s="297"/>
      <c r="DK54" s="297"/>
      <c r="DL54" s="297"/>
      <c r="DM54" s="297"/>
      <c r="DN54" s="297"/>
      <c r="DO54" s="297"/>
      <c r="DP54" s="297"/>
      <c r="DQ54" s="298"/>
      <c r="DR54" s="303"/>
      <c r="DS54" s="297"/>
      <c r="DT54" s="297"/>
      <c r="DU54" s="297"/>
      <c r="DV54" s="297"/>
      <c r="DW54" s="297"/>
      <c r="DX54" s="297"/>
      <c r="DY54" s="297"/>
      <c r="DZ54" s="297"/>
      <c r="EA54" s="298"/>
      <c r="EB54" s="303"/>
      <c r="EC54" s="297"/>
      <c r="ED54" s="297"/>
      <c r="EE54" s="297"/>
      <c r="EF54" s="297"/>
      <c r="EG54" s="297"/>
      <c r="EH54" s="297"/>
      <c r="EI54" s="297"/>
      <c r="EJ54" s="297"/>
      <c r="EK54" s="298"/>
      <c r="EL54" s="303"/>
      <c r="EM54" s="297"/>
      <c r="EN54" s="297"/>
      <c r="EO54" s="297"/>
      <c r="EP54" s="297"/>
      <c r="EQ54" s="297"/>
      <c r="ER54" s="297"/>
      <c r="ES54" s="297"/>
      <c r="ET54" s="297"/>
      <c r="EU54" s="298"/>
      <c r="EV54" s="303"/>
      <c r="EW54" s="297"/>
      <c r="EX54" s="297"/>
      <c r="EY54" s="297"/>
      <c r="EZ54" s="297"/>
      <c r="FA54" s="297"/>
      <c r="FB54" s="297"/>
      <c r="FC54" s="297"/>
      <c r="FD54" s="297"/>
      <c r="FE54" s="312"/>
    </row>
    <row r="55" spans="1:161" ht="39.75" customHeight="1" x14ac:dyDescent="0.3">
      <c r="A55" s="299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1"/>
      <c r="N55" s="317" t="s">
        <v>234</v>
      </c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9"/>
      <c r="Z55" s="317" t="s">
        <v>234</v>
      </c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9"/>
      <c r="AL55" s="317" t="s">
        <v>234</v>
      </c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9"/>
      <c r="AX55" s="317" t="s">
        <v>234</v>
      </c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9"/>
      <c r="BJ55" s="317" t="s">
        <v>234</v>
      </c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9"/>
      <c r="BV55" s="307"/>
      <c r="BW55" s="300"/>
      <c r="BX55" s="300"/>
      <c r="BY55" s="300"/>
      <c r="BZ55" s="300"/>
      <c r="CA55" s="300"/>
      <c r="CB55" s="300"/>
      <c r="CC55" s="300"/>
      <c r="CD55" s="300"/>
      <c r="CE55" s="301"/>
      <c r="CF55" s="314"/>
      <c r="CG55" s="315"/>
      <c r="CH55" s="315"/>
      <c r="CI55" s="315"/>
      <c r="CJ55" s="315"/>
      <c r="CK55" s="315"/>
      <c r="CL55" s="315"/>
      <c r="CM55" s="315"/>
      <c r="CN55" s="315"/>
      <c r="CO55" s="316"/>
      <c r="CP55" s="314"/>
      <c r="CQ55" s="315"/>
      <c r="CR55" s="315"/>
      <c r="CS55" s="315"/>
      <c r="CT55" s="315"/>
      <c r="CU55" s="315"/>
      <c r="CV55" s="315"/>
      <c r="CW55" s="316"/>
      <c r="CX55" s="307"/>
      <c r="CY55" s="300"/>
      <c r="CZ55" s="300"/>
      <c r="DA55" s="300"/>
      <c r="DB55" s="300"/>
      <c r="DC55" s="300"/>
      <c r="DD55" s="300"/>
      <c r="DE55" s="300"/>
      <c r="DF55" s="300"/>
      <c r="DG55" s="300"/>
      <c r="DH55" s="301"/>
      <c r="DI55" s="307"/>
      <c r="DJ55" s="300"/>
      <c r="DK55" s="300"/>
      <c r="DL55" s="300"/>
      <c r="DM55" s="300"/>
      <c r="DN55" s="300"/>
      <c r="DO55" s="300"/>
      <c r="DP55" s="300"/>
      <c r="DQ55" s="301"/>
      <c r="DR55" s="307"/>
      <c r="DS55" s="300"/>
      <c r="DT55" s="300"/>
      <c r="DU55" s="300"/>
      <c r="DV55" s="300"/>
      <c r="DW55" s="300"/>
      <c r="DX55" s="300"/>
      <c r="DY55" s="300"/>
      <c r="DZ55" s="300"/>
      <c r="EA55" s="301"/>
      <c r="EB55" s="307"/>
      <c r="EC55" s="300"/>
      <c r="ED55" s="300"/>
      <c r="EE55" s="300"/>
      <c r="EF55" s="300"/>
      <c r="EG55" s="300"/>
      <c r="EH55" s="300"/>
      <c r="EI55" s="300"/>
      <c r="EJ55" s="300"/>
      <c r="EK55" s="301"/>
      <c r="EL55" s="307"/>
      <c r="EM55" s="300"/>
      <c r="EN55" s="300"/>
      <c r="EO55" s="300"/>
      <c r="EP55" s="300"/>
      <c r="EQ55" s="300"/>
      <c r="ER55" s="300"/>
      <c r="ES55" s="300"/>
      <c r="ET55" s="300"/>
      <c r="EU55" s="301"/>
      <c r="EV55" s="307"/>
      <c r="EW55" s="300"/>
      <c r="EX55" s="300"/>
      <c r="EY55" s="300"/>
      <c r="EZ55" s="300"/>
      <c r="FA55" s="300"/>
      <c r="FB55" s="300"/>
      <c r="FC55" s="300"/>
      <c r="FD55" s="300"/>
      <c r="FE55" s="313"/>
    </row>
    <row r="56" spans="1:161" x14ac:dyDescent="0.3">
      <c r="A56" s="328">
        <v>1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8"/>
      <c r="N56" s="276">
        <v>2</v>
      </c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8"/>
      <c r="Z56" s="276">
        <v>3</v>
      </c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8"/>
      <c r="AL56" s="276">
        <v>4</v>
      </c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8"/>
      <c r="AX56" s="276">
        <v>5</v>
      </c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8"/>
      <c r="BJ56" s="276">
        <v>6</v>
      </c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8"/>
      <c r="BV56" s="276">
        <v>7</v>
      </c>
      <c r="BW56" s="277"/>
      <c r="BX56" s="277"/>
      <c r="BY56" s="277"/>
      <c r="BZ56" s="277"/>
      <c r="CA56" s="277"/>
      <c r="CB56" s="277"/>
      <c r="CC56" s="277"/>
      <c r="CD56" s="277"/>
      <c r="CE56" s="278"/>
      <c r="CF56" s="276">
        <v>8</v>
      </c>
      <c r="CG56" s="277"/>
      <c r="CH56" s="277"/>
      <c r="CI56" s="277"/>
      <c r="CJ56" s="277"/>
      <c r="CK56" s="277"/>
      <c r="CL56" s="277"/>
      <c r="CM56" s="277"/>
      <c r="CN56" s="277"/>
      <c r="CO56" s="278"/>
      <c r="CP56" s="276">
        <v>9</v>
      </c>
      <c r="CQ56" s="277"/>
      <c r="CR56" s="277"/>
      <c r="CS56" s="277"/>
      <c r="CT56" s="277"/>
      <c r="CU56" s="277"/>
      <c r="CV56" s="277"/>
      <c r="CW56" s="278"/>
      <c r="CX56" s="276">
        <v>10</v>
      </c>
      <c r="CY56" s="277"/>
      <c r="CZ56" s="277"/>
      <c r="DA56" s="277"/>
      <c r="DB56" s="277"/>
      <c r="DC56" s="277"/>
      <c r="DD56" s="277"/>
      <c r="DE56" s="277"/>
      <c r="DF56" s="277"/>
      <c r="DG56" s="277"/>
      <c r="DH56" s="278"/>
      <c r="DI56" s="276">
        <v>11</v>
      </c>
      <c r="DJ56" s="277"/>
      <c r="DK56" s="277"/>
      <c r="DL56" s="277"/>
      <c r="DM56" s="277"/>
      <c r="DN56" s="277"/>
      <c r="DO56" s="277"/>
      <c r="DP56" s="277"/>
      <c r="DQ56" s="278"/>
      <c r="DR56" s="276">
        <v>12</v>
      </c>
      <c r="DS56" s="277"/>
      <c r="DT56" s="277"/>
      <c r="DU56" s="277"/>
      <c r="DV56" s="277"/>
      <c r="DW56" s="277"/>
      <c r="DX56" s="277"/>
      <c r="DY56" s="277"/>
      <c r="DZ56" s="277"/>
      <c r="EA56" s="278"/>
      <c r="EB56" s="276">
        <v>13</v>
      </c>
      <c r="EC56" s="277"/>
      <c r="ED56" s="277"/>
      <c r="EE56" s="277"/>
      <c r="EF56" s="277"/>
      <c r="EG56" s="277"/>
      <c r="EH56" s="277"/>
      <c r="EI56" s="277"/>
      <c r="EJ56" s="277"/>
      <c r="EK56" s="278"/>
      <c r="EL56" s="276">
        <v>14</v>
      </c>
      <c r="EM56" s="277"/>
      <c r="EN56" s="277"/>
      <c r="EO56" s="277"/>
      <c r="EP56" s="277"/>
      <c r="EQ56" s="277"/>
      <c r="ER56" s="277"/>
      <c r="ES56" s="277"/>
      <c r="ET56" s="277"/>
      <c r="EU56" s="278"/>
      <c r="EV56" s="276">
        <v>15</v>
      </c>
      <c r="EW56" s="277"/>
      <c r="EX56" s="277"/>
      <c r="EY56" s="277"/>
      <c r="EZ56" s="277"/>
      <c r="FA56" s="277"/>
      <c r="FB56" s="277"/>
      <c r="FC56" s="277"/>
      <c r="FD56" s="277"/>
      <c r="FE56" s="324"/>
    </row>
    <row r="57" spans="1:161" ht="89.25" customHeight="1" x14ac:dyDescent="0.3">
      <c r="A57" s="382" t="str">
        <f>A35</f>
        <v>42Г42001000300103001100</v>
      </c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4"/>
      <c r="N57" s="363" t="s">
        <v>288</v>
      </c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5"/>
      <c r="Z57" s="363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5"/>
      <c r="AL57" s="363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5"/>
      <c r="AX57" s="363" t="s">
        <v>293</v>
      </c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5"/>
      <c r="BJ57" s="363" t="s">
        <v>260</v>
      </c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5"/>
      <c r="BV57" s="372" t="s">
        <v>294</v>
      </c>
      <c r="BW57" s="373"/>
      <c r="BX57" s="373"/>
      <c r="BY57" s="373"/>
      <c r="BZ57" s="373"/>
      <c r="CA57" s="373"/>
      <c r="CB57" s="373"/>
      <c r="CC57" s="373"/>
      <c r="CD57" s="373"/>
      <c r="CE57" s="374"/>
      <c r="CF57" s="363" t="s">
        <v>295</v>
      </c>
      <c r="CG57" s="364"/>
      <c r="CH57" s="364"/>
      <c r="CI57" s="364"/>
      <c r="CJ57" s="364"/>
      <c r="CK57" s="364"/>
      <c r="CL57" s="364"/>
      <c r="CM57" s="364"/>
      <c r="CN57" s="364"/>
      <c r="CO57" s="365"/>
      <c r="CP57" s="378" t="s">
        <v>296</v>
      </c>
      <c r="CQ57" s="361"/>
      <c r="CR57" s="361"/>
      <c r="CS57" s="361"/>
      <c r="CT57" s="361"/>
      <c r="CU57" s="361"/>
      <c r="CV57" s="361"/>
      <c r="CW57" s="362"/>
      <c r="CX57" s="363">
        <v>51</v>
      </c>
      <c r="CY57" s="364"/>
      <c r="CZ57" s="364"/>
      <c r="DA57" s="364"/>
      <c r="DB57" s="364"/>
      <c r="DC57" s="364"/>
      <c r="DD57" s="364"/>
      <c r="DE57" s="364"/>
      <c r="DF57" s="364"/>
      <c r="DG57" s="364"/>
      <c r="DH57" s="365"/>
      <c r="DI57" s="363">
        <v>51</v>
      </c>
      <c r="DJ57" s="364"/>
      <c r="DK57" s="364"/>
      <c r="DL57" s="364"/>
      <c r="DM57" s="364"/>
      <c r="DN57" s="364"/>
      <c r="DO57" s="364"/>
      <c r="DP57" s="364"/>
      <c r="DQ57" s="365"/>
      <c r="DR57" s="217"/>
      <c r="DS57" s="218"/>
      <c r="DT57" s="218"/>
      <c r="DU57" s="218"/>
      <c r="DV57" s="218"/>
      <c r="DW57" s="218"/>
      <c r="DX57" s="218"/>
      <c r="DY57" s="218"/>
      <c r="DZ57" s="218"/>
      <c r="EA57" s="219"/>
      <c r="EB57" s="217"/>
      <c r="EC57" s="218"/>
      <c r="ED57" s="218"/>
      <c r="EE57" s="218"/>
      <c r="EF57" s="218"/>
      <c r="EG57" s="218"/>
      <c r="EH57" s="218"/>
      <c r="EI57" s="218"/>
      <c r="EJ57" s="218"/>
      <c r="EK57" s="219"/>
      <c r="EL57" s="220"/>
      <c r="EM57" s="221"/>
      <c r="EN57" s="221"/>
      <c r="EO57" s="221"/>
      <c r="EP57" s="221"/>
      <c r="EQ57" s="221"/>
      <c r="ER57" s="221"/>
      <c r="ES57" s="221"/>
      <c r="ET57" s="221"/>
      <c r="EU57" s="222"/>
      <c r="EV57" s="333"/>
      <c r="EW57" s="333"/>
      <c r="EX57" s="333"/>
      <c r="EY57" s="333"/>
      <c r="EZ57" s="333"/>
      <c r="FA57" s="333"/>
      <c r="FB57" s="333"/>
      <c r="FC57" s="333"/>
      <c r="FD57" s="333"/>
      <c r="FE57" s="334"/>
    </row>
    <row r="58" spans="1:161" s="73" customFormat="1" ht="75.75" customHeight="1" x14ac:dyDescent="0.3">
      <c r="A58" s="385" t="str">
        <f>A37</f>
        <v>42Г42001000300303009100</v>
      </c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7"/>
      <c r="N58" s="314" t="s">
        <v>297</v>
      </c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6"/>
      <c r="Z58" s="314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  <c r="AL58" s="314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6"/>
      <c r="AX58" s="314" t="s">
        <v>293</v>
      </c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6"/>
      <c r="BJ58" s="314" t="s">
        <v>260</v>
      </c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6"/>
      <c r="BV58" s="372" t="s">
        <v>294</v>
      </c>
      <c r="BW58" s="373"/>
      <c r="BX58" s="373"/>
      <c r="BY58" s="373"/>
      <c r="BZ58" s="373"/>
      <c r="CA58" s="373"/>
      <c r="CB58" s="373"/>
      <c r="CC58" s="373"/>
      <c r="CD58" s="373"/>
      <c r="CE58" s="374"/>
      <c r="CF58" s="363" t="s">
        <v>295</v>
      </c>
      <c r="CG58" s="364"/>
      <c r="CH58" s="364"/>
      <c r="CI58" s="364"/>
      <c r="CJ58" s="364"/>
      <c r="CK58" s="364"/>
      <c r="CL58" s="364"/>
      <c r="CM58" s="364"/>
      <c r="CN58" s="364"/>
      <c r="CO58" s="365"/>
      <c r="CP58" s="378" t="s">
        <v>296</v>
      </c>
      <c r="CQ58" s="361"/>
      <c r="CR58" s="361"/>
      <c r="CS58" s="361"/>
      <c r="CT58" s="361"/>
      <c r="CU58" s="361"/>
      <c r="CV58" s="361"/>
      <c r="CW58" s="362"/>
      <c r="CX58" s="363">
        <v>105</v>
      </c>
      <c r="CY58" s="364"/>
      <c r="CZ58" s="364"/>
      <c r="DA58" s="364"/>
      <c r="DB58" s="364"/>
      <c r="DC58" s="364"/>
      <c r="DD58" s="364"/>
      <c r="DE58" s="364"/>
      <c r="DF58" s="364"/>
      <c r="DG58" s="364"/>
      <c r="DH58" s="365"/>
      <c r="DI58" s="363">
        <v>105</v>
      </c>
      <c r="DJ58" s="364"/>
      <c r="DK58" s="364"/>
      <c r="DL58" s="364"/>
      <c r="DM58" s="364"/>
      <c r="DN58" s="364"/>
      <c r="DO58" s="364"/>
      <c r="DP58" s="364"/>
      <c r="DQ58" s="365"/>
      <c r="DR58" s="217"/>
      <c r="DS58" s="218"/>
      <c r="DT58" s="218"/>
      <c r="DU58" s="218"/>
      <c r="DV58" s="218"/>
      <c r="DW58" s="218"/>
      <c r="DX58" s="218"/>
      <c r="DY58" s="218"/>
      <c r="DZ58" s="218"/>
      <c r="EA58" s="219"/>
      <c r="EB58" s="217"/>
      <c r="EC58" s="218"/>
      <c r="ED58" s="218"/>
      <c r="EE58" s="218"/>
      <c r="EF58" s="218"/>
      <c r="EG58" s="218"/>
      <c r="EH58" s="218"/>
      <c r="EI58" s="218"/>
      <c r="EJ58" s="218"/>
      <c r="EK58" s="219"/>
      <c r="EL58" s="220"/>
      <c r="EM58" s="221"/>
      <c r="EN58" s="221"/>
      <c r="EO58" s="221"/>
      <c r="EP58" s="221"/>
      <c r="EQ58" s="221"/>
      <c r="ER58" s="221"/>
      <c r="ES58" s="221"/>
      <c r="ET58" s="221"/>
      <c r="EU58" s="222"/>
      <c r="EV58" s="223"/>
      <c r="EW58" s="224"/>
      <c r="EX58" s="224"/>
      <c r="EY58" s="224"/>
      <c r="EZ58" s="224"/>
      <c r="FA58" s="224"/>
      <c r="FB58" s="224"/>
      <c r="FC58" s="224"/>
      <c r="FD58" s="224"/>
      <c r="FE58" s="225"/>
    </row>
    <row r="59" spans="1:161" s="73" customFormat="1" ht="75.75" customHeight="1" x14ac:dyDescent="0.3">
      <c r="A59" s="385" t="str">
        <f>A39</f>
        <v>42Г42001000300415004100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7"/>
      <c r="N59" s="314" t="s">
        <v>298</v>
      </c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6"/>
      <c r="Z59" s="314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  <c r="AL59" s="314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6"/>
      <c r="AX59" s="314" t="s">
        <v>293</v>
      </c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6"/>
      <c r="BJ59" s="314" t="s">
        <v>260</v>
      </c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6"/>
      <c r="BV59" s="372" t="s">
        <v>294</v>
      </c>
      <c r="BW59" s="373"/>
      <c r="BX59" s="373"/>
      <c r="BY59" s="373"/>
      <c r="BZ59" s="373"/>
      <c r="CA59" s="373"/>
      <c r="CB59" s="373"/>
      <c r="CC59" s="373"/>
      <c r="CD59" s="373"/>
      <c r="CE59" s="374"/>
      <c r="CF59" s="363" t="s">
        <v>295</v>
      </c>
      <c r="CG59" s="364"/>
      <c r="CH59" s="364"/>
      <c r="CI59" s="364"/>
      <c r="CJ59" s="364"/>
      <c r="CK59" s="364"/>
      <c r="CL59" s="364"/>
      <c r="CM59" s="364"/>
      <c r="CN59" s="364"/>
      <c r="CO59" s="365"/>
      <c r="CP59" s="378" t="s">
        <v>296</v>
      </c>
      <c r="CQ59" s="361"/>
      <c r="CR59" s="361"/>
      <c r="CS59" s="361"/>
      <c r="CT59" s="361"/>
      <c r="CU59" s="361"/>
      <c r="CV59" s="361"/>
      <c r="CW59" s="362"/>
      <c r="CX59" s="363">
        <v>715</v>
      </c>
      <c r="CY59" s="364"/>
      <c r="CZ59" s="364"/>
      <c r="DA59" s="364"/>
      <c r="DB59" s="364"/>
      <c r="DC59" s="364"/>
      <c r="DD59" s="364"/>
      <c r="DE59" s="364"/>
      <c r="DF59" s="364"/>
      <c r="DG59" s="364"/>
      <c r="DH59" s="365"/>
      <c r="DI59" s="363">
        <v>715</v>
      </c>
      <c r="DJ59" s="364"/>
      <c r="DK59" s="364"/>
      <c r="DL59" s="364"/>
      <c r="DM59" s="364"/>
      <c r="DN59" s="364"/>
      <c r="DO59" s="364"/>
      <c r="DP59" s="364"/>
      <c r="DQ59" s="365"/>
      <c r="DR59" s="217"/>
      <c r="DS59" s="218"/>
      <c r="DT59" s="218"/>
      <c r="DU59" s="218"/>
      <c r="DV59" s="218"/>
      <c r="DW59" s="218"/>
      <c r="DX59" s="218"/>
      <c r="DY59" s="218"/>
      <c r="DZ59" s="218"/>
      <c r="EA59" s="219"/>
      <c r="EB59" s="217"/>
      <c r="EC59" s="218"/>
      <c r="ED59" s="218"/>
      <c r="EE59" s="218"/>
      <c r="EF59" s="218"/>
      <c r="EG59" s="218"/>
      <c r="EH59" s="218"/>
      <c r="EI59" s="218"/>
      <c r="EJ59" s="218"/>
      <c r="EK59" s="219"/>
      <c r="EL59" s="220"/>
      <c r="EM59" s="221"/>
      <c r="EN59" s="221"/>
      <c r="EO59" s="221"/>
      <c r="EP59" s="221"/>
      <c r="EQ59" s="221"/>
      <c r="ER59" s="221"/>
      <c r="ES59" s="221"/>
      <c r="ET59" s="221"/>
      <c r="EU59" s="222"/>
      <c r="EV59" s="223"/>
      <c r="EW59" s="224"/>
      <c r="EX59" s="224"/>
      <c r="EY59" s="224"/>
      <c r="EZ59" s="224"/>
      <c r="FA59" s="224"/>
      <c r="FB59" s="224"/>
      <c r="FC59" s="224"/>
      <c r="FD59" s="224"/>
      <c r="FE59" s="225"/>
    </row>
    <row r="60" spans="1:161" s="73" customFormat="1" ht="75.75" customHeight="1" x14ac:dyDescent="0.3">
      <c r="A60" s="385" t="str">
        <f>A41</f>
        <v>42Г42001000300617000100</v>
      </c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7"/>
      <c r="N60" s="314" t="s">
        <v>276</v>
      </c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6"/>
      <c r="Z60" s="314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  <c r="AL60" s="314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6"/>
      <c r="AX60" s="314" t="s">
        <v>293</v>
      </c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6"/>
      <c r="BJ60" s="314" t="s">
        <v>260</v>
      </c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6"/>
      <c r="BV60" s="372" t="s">
        <v>294</v>
      </c>
      <c r="BW60" s="373"/>
      <c r="BX60" s="373"/>
      <c r="BY60" s="373"/>
      <c r="BZ60" s="373"/>
      <c r="CA60" s="373"/>
      <c r="CB60" s="373"/>
      <c r="CC60" s="373"/>
      <c r="CD60" s="373"/>
      <c r="CE60" s="374"/>
      <c r="CF60" s="363" t="s">
        <v>295</v>
      </c>
      <c r="CG60" s="364"/>
      <c r="CH60" s="364"/>
      <c r="CI60" s="364"/>
      <c r="CJ60" s="364"/>
      <c r="CK60" s="364"/>
      <c r="CL60" s="364"/>
      <c r="CM60" s="364"/>
      <c r="CN60" s="364"/>
      <c r="CO60" s="365"/>
      <c r="CP60" s="378" t="s">
        <v>296</v>
      </c>
      <c r="CQ60" s="361"/>
      <c r="CR60" s="361"/>
      <c r="CS60" s="361"/>
      <c r="CT60" s="361"/>
      <c r="CU60" s="361"/>
      <c r="CV60" s="361"/>
      <c r="CW60" s="362"/>
      <c r="CX60" s="363">
        <v>40</v>
      </c>
      <c r="CY60" s="364"/>
      <c r="CZ60" s="364"/>
      <c r="DA60" s="364"/>
      <c r="DB60" s="364"/>
      <c r="DC60" s="364"/>
      <c r="DD60" s="364"/>
      <c r="DE60" s="364"/>
      <c r="DF60" s="364"/>
      <c r="DG60" s="364"/>
      <c r="DH60" s="365"/>
      <c r="DI60" s="363">
        <v>40</v>
      </c>
      <c r="DJ60" s="364"/>
      <c r="DK60" s="364"/>
      <c r="DL60" s="364"/>
      <c r="DM60" s="364"/>
      <c r="DN60" s="364"/>
      <c r="DO60" s="364"/>
      <c r="DP60" s="364"/>
      <c r="DQ60" s="365"/>
      <c r="DR60" s="217"/>
      <c r="DS60" s="218"/>
      <c r="DT60" s="218"/>
      <c r="DU60" s="218"/>
      <c r="DV60" s="218"/>
      <c r="DW60" s="218"/>
      <c r="DX60" s="218"/>
      <c r="DY60" s="218"/>
      <c r="DZ60" s="218"/>
      <c r="EA60" s="219"/>
      <c r="EB60" s="217"/>
      <c r="EC60" s="218"/>
      <c r="ED60" s="218"/>
      <c r="EE60" s="218"/>
      <c r="EF60" s="218"/>
      <c r="EG60" s="218"/>
      <c r="EH60" s="218"/>
      <c r="EI60" s="218"/>
      <c r="EJ60" s="218"/>
      <c r="EK60" s="219"/>
      <c r="EL60" s="220"/>
      <c r="EM60" s="221"/>
      <c r="EN60" s="221"/>
      <c r="EO60" s="221"/>
      <c r="EP60" s="221"/>
      <c r="EQ60" s="221"/>
      <c r="ER60" s="221"/>
      <c r="ES60" s="221"/>
      <c r="ET60" s="221"/>
      <c r="EU60" s="222"/>
      <c r="EV60" s="223"/>
      <c r="EW60" s="224"/>
      <c r="EX60" s="224"/>
      <c r="EY60" s="224"/>
      <c r="EZ60" s="224"/>
      <c r="FA60" s="224"/>
      <c r="FB60" s="224"/>
      <c r="FC60" s="224"/>
      <c r="FD60" s="224"/>
      <c r="FE60" s="225"/>
    </row>
    <row r="61" spans="1:161" s="73" customFormat="1" ht="81.75" customHeight="1" x14ac:dyDescent="0.3">
      <c r="A61" s="385" t="str">
        <f>A43</f>
        <v>42Г42001000300215006100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7"/>
      <c r="N61" s="314" t="s">
        <v>262</v>
      </c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6"/>
      <c r="Z61" s="314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6"/>
      <c r="AL61" s="314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6"/>
      <c r="AX61" s="314" t="s">
        <v>293</v>
      </c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6"/>
      <c r="BJ61" s="314" t="s">
        <v>260</v>
      </c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6"/>
      <c r="BV61" s="372" t="s">
        <v>294</v>
      </c>
      <c r="BW61" s="373"/>
      <c r="BX61" s="373"/>
      <c r="BY61" s="373"/>
      <c r="BZ61" s="373"/>
      <c r="CA61" s="373"/>
      <c r="CB61" s="373"/>
      <c r="CC61" s="373"/>
      <c r="CD61" s="373"/>
      <c r="CE61" s="374"/>
      <c r="CF61" s="363" t="s">
        <v>295</v>
      </c>
      <c r="CG61" s="364"/>
      <c r="CH61" s="364"/>
      <c r="CI61" s="364"/>
      <c r="CJ61" s="364"/>
      <c r="CK61" s="364"/>
      <c r="CL61" s="364"/>
      <c r="CM61" s="364"/>
      <c r="CN61" s="364"/>
      <c r="CO61" s="365"/>
      <c r="CP61" s="378" t="s">
        <v>296</v>
      </c>
      <c r="CQ61" s="361"/>
      <c r="CR61" s="361"/>
      <c r="CS61" s="361"/>
      <c r="CT61" s="361"/>
      <c r="CU61" s="361"/>
      <c r="CV61" s="361"/>
      <c r="CW61" s="362"/>
      <c r="CX61" s="363">
        <v>75</v>
      </c>
      <c r="CY61" s="364"/>
      <c r="CZ61" s="364"/>
      <c r="DA61" s="364"/>
      <c r="DB61" s="364"/>
      <c r="DC61" s="364"/>
      <c r="DD61" s="364"/>
      <c r="DE61" s="364"/>
      <c r="DF61" s="364"/>
      <c r="DG61" s="364"/>
      <c r="DH61" s="365"/>
      <c r="DI61" s="363">
        <v>75</v>
      </c>
      <c r="DJ61" s="364"/>
      <c r="DK61" s="364"/>
      <c r="DL61" s="364"/>
      <c r="DM61" s="364"/>
      <c r="DN61" s="364"/>
      <c r="DO61" s="364"/>
      <c r="DP61" s="364"/>
      <c r="DQ61" s="365"/>
      <c r="DR61" s="217"/>
      <c r="DS61" s="218"/>
      <c r="DT61" s="218"/>
      <c r="DU61" s="218"/>
      <c r="DV61" s="218"/>
      <c r="DW61" s="218"/>
      <c r="DX61" s="218"/>
      <c r="DY61" s="218"/>
      <c r="DZ61" s="218"/>
      <c r="EA61" s="219"/>
      <c r="EB61" s="217"/>
      <c r="EC61" s="218"/>
      <c r="ED61" s="218"/>
      <c r="EE61" s="218"/>
      <c r="EF61" s="218"/>
      <c r="EG61" s="218"/>
      <c r="EH61" s="218"/>
      <c r="EI61" s="218"/>
      <c r="EJ61" s="218"/>
      <c r="EK61" s="219"/>
      <c r="EL61" s="220"/>
      <c r="EM61" s="221"/>
      <c r="EN61" s="221"/>
      <c r="EO61" s="221"/>
      <c r="EP61" s="221"/>
      <c r="EQ61" s="221"/>
      <c r="ER61" s="221"/>
      <c r="ES61" s="221"/>
      <c r="ET61" s="221"/>
      <c r="EU61" s="222"/>
      <c r="EV61" s="223"/>
      <c r="EW61" s="224"/>
      <c r="EX61" s="224"/>
      <c r="EY61" s="224"/>
      <c r="EZ61" s="224"/>
      <c r="FA61" s="224"/>
      <c r="FB61" s="224"/>
      <c r="FC61" s="224"/>
      <c r="FD61" s="224"/>
      <c r="FE61" s="225"/>
    </row>
    <row r="62" spans="1:161" s="73" customFormat="1" ht="75.75" customHeight="1" x14ac:dyDescent="0.3">
      <c r="A62" s="385" t="str">
        <f>A45</f>
        <v>42Г42001000300515003100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7"/>
      <c r="N62" s="314" t="s">
        <v>254</v>
      </c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6"/>
      <c r="Z62" s="314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  <c r="AL62" s="314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6"/>
      <c r="AX62" s="314" t="s">
        <v>293</v>
      </c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6"/>
      <c r="BJ62" s="314" t="s">
        <v>260</v>
      </c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6"/>
      <c r="BV62" s="372" t="s">
        <v>294</v>
      </c>
      <c r="BW62" s="373"/>
      <c r="BX62" s="373"/>
      <c r="BY62" s="373"/>
      <c r="BZ62" s="373"/>
      <c r="CA62" s="373"/>
      <c r="CB62" s="373"/>
      <c r="CC62" s="373"/>
      <c r="CD62" s="373"/>
      <c r="CE62" s="374"/>
      <c r="CF62" s="363" t="s">
        <v>295</v>
      </c>
      <c r="CG62" s="364"/>
      <c r="CH62" s="364"/>
      <c r="CI62" s="364"/>
      <c r="CJ62" s="364"/>
      <c r="CK62" s="364"/>
      <c r="CL62" s="364"/>
      <c r="CM62" s="364"/>
      <c r="CN62" s="364"/>
      <c r="CO62" s="365"/>
      <c r="CP62" s="378" t="s">
        <v>296</v>
      </c>
      <c r="CQ62" s="361"/>
      <c r="CR62" s="361"/>
      <c r="CS62" s="361"/>
      <c r="CT62" s="361"/>
      <c r="CU62" s="361"/>
      <c r="CV62" s="361"/>
      <c r="CW62" s="362"/>
      <c r="CX62" s="363">
        <v>56</v>
      </c>
      <c r="CY62" s="364"/>
      <c r="CZ62" s="364"/>
      <c r="DA62" s="364"/>
      <c r="DB62" s="364"/>
      <c r="DC62" s="364"/>
      <c r="DD62" s="364"/>
      <c r="DE62" s="364"/>
      <c r="DF62" s="364"/>
      <c r="DG62" s="364"/>
      <c r="DH62" s="365"/>
      <c r="DI62" s="363">
        <v>56</v>
      </c>
      <c r="DJ62" s="364"/>
      <c r="DK62" s="364"/>
      <c r="DL62" s="364"/>
      <c r="DM62" s="364"/>
      <c r="DN62" s="364"/>
      <c r="DO62" s="364"/>
      <c r="DP62" s="364"/>
      <c r="DQ62" s="365"/>
      <c r="DR62" s="217"/>
      <c r="DS62" s="218"/>
      <c r="DT62" s="218"/>
      <c r="DU62" s="218"/>
      <c r="DV62" s="218"/>
      <c r="DW62" s="218"/>
      <c r="DX62" s="218"/>
      <c r="DY62" s="218"/>
      <c r="DZ62" s="218"/>
      <c r="EA62" s="219"/>
      <c r="EB62" s="217"/>
      <c r="EC62" s="218"/>
      <c r="ED62" s="218"/>
      <c r="EE62" s="218"/>
      <c r="EF62" s="218"/>
      <c r="EG62" s="218"/>
      <c r="EH62" s="218"/>
      <c r="EI62" s="218"/>
      <c r="EJ62" s="218"/>
      <c r="EK62" s="219"/>
      <c r="EL62" s="220"/>
      <c r="EM62" s="221"/>
      <c r="EN62" s="221"/>
      <c r="EO62" s="221"/>
      <c r="EP62" s="221"/>
      <c r="EQ62" s="221"/>
      <c r="ER62" s="221"/>
      <c r="ES62" s="221"/>
      <c r="ET62" s="221"/>
      <c r="EU62" s="222"/>
      <c r="EV62" s="223"/>
      <c r="EW62" s="224"/>
      <c r="EX62" s="224"/>
      <c r="EY62" s="224"/>
      <c r="EZ62" s="224"/>
      <c r="FA62" s="224"/>
      <c r="FB62" s="224"/>
      <c r="FC62" s="224"/>
      <c r="FD62" s="224"/>
      <c r="FE62" s="225"/>
    </row>
    <row r="63" spans="1:161" s="73" customFormat="1" ht="75.75" customHeight="1" x14ac:dyDescent="0.3">
      <c r="A63" s="385" t="str">
        <f>A47</f>
        <v>100028000000000002005101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7"/>
      <c r="N63" s="314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6"/>
      <c r="Z63" s="314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6"/>
      <c r="AL63" s="314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6"/>
      <c r="AX63" s="314" t="s">
        <v>293</v>
      </c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6"/>
      <c r="BJ63" s="314" t="s">
        <v>260</v>
      </c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6"/>
      <c r="BV63" s="372" t="s">
        <v>294</v>
      </c>
      <c r="BW63" s="373"/>
      <c r="BX63" s="373"/>
      <c r="BY63" s="373"/>
      <c r="BZ63" s="373"/>
      <c r="CA63" s="373"/>
      <c r="CB63" s="373"/>
      <c r="CC63" s="373"/>
      <c r="CD63" s="373"/>
      <c r="CE63" s="374"/>
      <c r="CF63" s="363" t="s">
        <v>295</v>
      </c>
      <c r="CG63" s="364"/>
      <c r="CH63" s="364"/>
      <c r="CI63" s="364"/>
      <c r="CJ63" s="364"/>
      <c r="CK63" s="364"/>
      <c r="CL63" s="364"/>
      <c r="CM63" s="364"/>
      <c r="CN63" s="364"/>
      <c r="CO63" s="365"/>
      <c r="CP63" s="378" t="s">
        <v>296</v>
      </c>
      <c r="CQ63" s="361"/>
      <c r="CR63" s="361"/>
      <c r="CS63" s="361"/>
      <c r="CT63" s="361"/>
      <c r="CU63" s="361"/>
      <c r="CV63" s="361"/>
      <c r="CW63" s="362"/>
      <c r="CX63" s="363">
        <v>485</v>
      </c>
      <c r="CY63" s="364"/>
      <c r="CZ63" s="364"/>
      <c r="DA63" s="364"/>
      <c r="DB63" s="364"/>
      <c r="DC63" s="364"/>
      <c r="DD63" s="364"/>
      <c r="DE63" s="364"/>
      <c r="DF63" s="364"/>
      <c r="DG63" s="364"/>
      <c r="DH63" s="365"/>
      <c r="DI63" s="379">
        <v>485</v>
      </c>
      <c r="DJ63" s="380"/>
      <c r="DK63" s="380"/>
      <c r="DL63" s="380"/>
      <c r="DM63" s="380"/>
      <c r="DN63" s="380"/>
      <c r="DO63" s="380"/>
      <c r="DP63" s="380"/>
      <c r="DQ63" s="381"/>
      <c r="DR63" s="217"/>
      <c r="DS63" s="218"/>
      <c r="DT63" s="218"/>
      <c r="DU63" s="218"/>
      <c r="DV63" s="218"/>
      <c r="DW63" s="218"/>
      <c r="DX63" s="218"/>
      <c r="DY63" s="218"/>
      <c r="DZ63" s="218"/>
      <c r="EA63" s="219"/>
      <c r="EB63" s="217"/>
      <c r="EC63" s="218"/>
      <c r="ED63" s="218"/>
      <c r="EE63" s="218"/>
      <c r="EF63" s="218"/>
      <c r="EG63" s="218"/>
      <c r="EH63" s="218"/>
      <c r="EI63" s="218"/>
      <c r="EJ63" s="218"/>
      <c r="EK63" s="219"/>
      <c r="EL63" s="220"/>
      <c r="EM63" s="221"/>
      <c r="EN63" s="221"/>
      <c r="EO63" s="221"/>
      <c r="EP63" s="221"/>
      <c r="EQ63" s="221"/>
      <c r="ER63" s="221"/>
      <c r="ES63" s="221"/>
      <c r="ET63" s="221"/>
      <c r="EU63" s="222"/>
      <c r="EV63" s="223"/>
      <c r="EW63" s="224"/>
      <c r="EX63" s="224"/>
      <c r="EY63" s="224"/>
      <c r="EZ63" s="224"/>
      <c r="FA63" s="224"/>
      <c r="FB63" s="224"/>
      <c r="FC63" s="224"/>
      <c r="FD63" s="224"/>
      <c r="FE63" s="225"/>
    </row>
    <row r="64" spans="1:161" s="73" customFormat="1" ht="16.2" customHeight="1" x14ac:dyDescent="0.3">
      <c r="A64" s="5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56"/>
    </row>
    <row r="65" spans="1:161" s="73" customFormat="1" ht="15.6" x14ac:dyDescent="0.3">
      <c r="A65" s="291" t="s">
        <v>243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2"/>
      <c r="EW65" s="202"/>
      <c r="EX65" s="202"/>
      <c r="EY65" s="202"/>
      <c r="EZ65" s="202"/>
      <c r="FA65" s="202"/>
      <c r="FB65" s="202"/>
      <c r="FC65" s="202"/>
      <c r="FD65" s="202"/>
      <c r="FE65" s="292"/>
    </row>
    <row r="66" spans="1:161" ht="15.6" x14ac:dyDescent="0.3">
      <c r="A66" s="5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27" t="s">
        <v>221</v>
      </c>
      <c r="CE66" s="265"/>
      <c r="CF66" s="265"/>
      <c r="CG66" s="265"/>
      <c r="CH66" s="265"/>
      <c r="CI66" s="265"/>
      <c r="CJ66" s="265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51"/>
    </row>
    <row r="67" spans="1:161" ht="16.2" thickBot="1" x14ac:dyDescent="0.35">
      <c r="A67" s="46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49"/>
    </row>
    <row r="68" spans="1:161" ht="15.6" x14ac:dyDescent="0.3">
      <c r="A68" s="46" t="s">
        <v>247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24" t="s">
        <v>21</v>
      </c>
      <c r="ER68" s="15"/>
      <c r="ES68" s="336"/>
      <c r="ET68" s="337"/>
      <c r="EU68" s="337"/>
      <c r="EV68" s="337"/>
      <c r="EW68" s="337"/>
      <c r="EX68" s="337"/>
      <c r="EY68" s="337"/>
      <c r="EZ68" s="337"/>
      <c r="FA68" s="337"/>
      <c r="FB68" s="337"/>
      <c r="FC68" s="337"/>
      <c r="FD68" s="337"/>
      <c r="FE68" s="338"/>
    </row>
    <row r="69" spans="1:161" ht="15.6" x14ac:dyDescent="0.3">
      <c r="A69" s="343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24" t="s">
        <v>22</v>
      </c>
      <c r="ER69" s="15"/>
      <c r="ES69" s="339"/>
      <c r="ET69" s="266"/>
      <c r="EU69" s="266"/>
      <c r="EV69" s="266"/>
      <c r="EW69" s="266"/>
      <c r="EX69" s="266"/>
      <c r="EY69" s="266"/>
      <c r="EZ69" s="266"/>
      <c r="FA69" s="266"/>
      <c r="FB69" s="266"/>
      <c r="FC69" s="266"/>
      <c r="FD69" s="266"/>
      <c r="FE69" s="267"/>
    </row>
    <row r="70" spans="1:161" ht="16.2" thickBot="1" x14ac:dyDescent="0.35">
      <c r="A70" s="48" t="s">
        <v>248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/>
      <c r="BE70" s="344"/>
      <c r="BF70" s="344"/>
      <c r="BG70" s="344"/>
      <c r="BH70" s="344"/>
      <c r="BI70" s="344"/>
      <c r="BJ70" s="344"/>
      <c r="BK70" s="344"/>
      <c r="BL70" s="344"/>
      <c r="BM70" s="344"/>
      <c r="BN70" s="344"/>
      <c r="BO70" s="344"/>
      <c r="BP70" s="344"/>
      <c r="BQ70" s="344"/>
      <c r="BR70" s="344"/>
      <c r="BS70" s="344"/>
      <c r="BT70" s="344"/>
      <c r="BU70" s="344"/>
      <c r="BV70" s="344"/>
      <c r="BW70" s="344"/>
      <c r="BX70" s="344"/>
      <c r="BY70" s="344"/>
      <c r="BZ70" s="344"/>
      <c r="CA70" s="344"/>
      <c r="CB70" s="344"/>
      <c r="CC70" s="344"/>
      <c r="CD70" s="344"/>
      <c r="CE70" s="344"/>
      <c r="CF70" s="344"/>
      <c r="CG70" s="344"/>
      <c r="CH70" s="344"/>
      <c r="CI70" s="344"/>
      <c r="CJ70" s="344"/>
      <c r="CK70" s="344"/>
      <c r="CL70" s="344"/>
      <c r="CM70" s="344"/>
      <c r="CN70" s="344"/>
      <c r="CO70" s="344"/>
      <c r="CP70" s="344"/>
      <c r="CQ70" s="344"/>
      <c r="CR70" s="344"/>
      <c r="CS70" s="344"/>
      <c r="CT70" s="344"/>
      <c r="CU70" s="344"/>
      <c r="CV70" s="344"/>
      <c r="CW70" s="344"/>
      <c r="CX70" s="344"/>
      <c r="CY70" s="344"/>
      <c r="CZ70" s="344"/>
      <c r="DA70" s="344"/>
      <c r="DB70" s="344"/>
      <c r="DC70" s="344"/>
      <c r="DD70" s="344"/>
      <c r="DE70" s="344"/>
      <c r="DF70" s="344"/>
      <c r="DG70" s="344"/>
      <c r="DH70" s="344"/>
      <c r="DI70" s="344"/>
      <c r="DJ70" s="344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24" t="s">
        <v>23</v>
      </c>
      <c r="ER70" s="15"/>
      <c r="ES70" s="340"/>
      <c r="ET70" s="341"/>
      <c r="EU70" s="341"/>
      <c r="EV70" s="341"/>
      <c r="EW70" s="341"/>
      <c r="EX70" s="341"/>
      <c r="EY70" s="341"/>
      <c r="EZ70" s="341"/>
      <c r="FA70" s="341"/>
      <c r="FB70" s="341"/>
      <c r="FC70" s="341"/>
      <c r="FD70" s="341"/>
      <c r="FE70" s="342"/>
    </row>
    <row r="71" spans="1:161" ht="15.6" x14ac:dyDescent="0.3">
      <c r="A71" s="343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5"/>
      <c r="DA71" s="335"/>
      <c r="DB71" s="335"/>
      <c r="DC71" s="335"/>
      <c r="DD71" s="335"/>
      <c r="DE71" s="335"/>
      <c r="DF71" s="335"/>
      <c r="DG71" s="335"/>
      <c r="DH71" s="335"/>
      <c r="DI71" s="335"/>
      <c r="DJ71" s="33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49"/>
    </row>
    <row r="72" spans="1:161" ht="15.6" x14ac:dyDescent="0.3">
      <c r="A72" s="4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49"/>
    </row>
    <row r="73" spans="1:161" ht="15.6" x14ac:dyDescent="0.3">
      <c r="A73" s="46" t="s">
        <v>249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49"/>
    </row>
    <row r="74" spans="1:161" ht="15.6" x14ac:dyDescent="0.3">
      <c r="A74" s="46" t="s">
        <v>250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49"/>
    </row>
    <row r="75" spans="1:161" ht="15.6" x14ac:dyDescent="0.3">
      <c r="A75" s="4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49"/>
    </row>
    <row r="76" spans="1:161" x14ac:dyDescent="0.3">
      <c r="A76" s="293" t="s">
        <v>0</v>
      </c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5"/>
      <c r="P76" s="302" t="s">
        <v>239</v>
      </c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4"/>
      <c r="AX76" s="294"/>
      <c r="AY76" s="295"/>
      <c r="AZ76" s="302" t="s">
        <v>240</v>
      </c>
      <c r="BA76" s="294"/>
      <c r="BB76" s="294"/>
      <c r="BC76" s="294"/>
      <c r="BD76" s="294"/>
      <c r="BE76" s="294"/>
      <c r="BF76" s="294"/>
      <c r="BG76" s="294"/>
      <c r="BH76" s="294"/>
      <c r="BI76" s="294"/>
      <c r="BJ76" s="294"/>
      <c r="BK76" s="294"/>
      <c r="BL76" s="294"/>
      <c r="BM76" s="294"/>
      <c r="BN76" s="294"/>
      <c r="BO76" s="294"/>
      <c r="BP76" s="294"/>
      <c r="BQ76" s="294"/>
      <c r="BR76" s="294"/>
      <c r="BS76" s="294"/>
      <c r="BT76" s="294"/>
      <c r="BU76" s="294"/>
      <c r="BV76" s="294"/>
      <c r="BW76" s="295"/>
      <c r="BX76" s="304" t="s">
        <v>27</v>
      </c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  <c r="DB76" s="305"/>
      <c r="DC76" s="305"/>
      <c r="DD76" s="305"/>
      <c r="DE76" s="305"/>
      <c r="DF76" s="305"/>
      <c r="DG76" s="305"/>
      <c r="DH76" s="305"/>
      <c r="DI76" s="305"/>
      <c r="DJ76" s="305"/>
      <c r="DK76" s="305"/>
      <c r="DL76" s="305"/>
      <c r="DM76" s="305"/>
      <c r="DN76" s="305"/>
      <c r="DO76" s="305"/>
      <c r="DP76" s="305"/>
      <c r="DQ76" s="305"/>
      <c r="DR76" s="305"/>
      <c r="DS76" s="305"/>
      <c r="DT76" s="305"/>
      <c r="DU76" s="305"/>
      <c r="DV76" s="305"/>
      <c r="DW76" s="305"/>
      <c r="DX76" s="305"/>
      <c r="DY76" s="305"/>
      <c r="DZ76" s="305"/>
      <c r="EA76" s="305"/>
      <c r="EB76" s="305"/>
      <c r="EC76" s="305"/>
      <c r="ED76" s="305"/>
      <c r="EE76" s="305"/>
      <c r="EF76" s="305"/>
      <c r="EG76" s="305"/>
      <c r="EH76" s="305"/>
      <c r="EI76" s="305"/>
      <c r="EJ76" s="305"/>
      <c r="EK76" s="305"/>
      <c r="EL76" s="305"/>
      <c r="EM76" s="305"/>
      <c r="EN76" s="305"/>
      <c r="EO76" s="305"/>
      <c r="EP76" s="305"/>
      <c r="EQ76" s="305"/>
      <c r="ER76" s="305"/>
      <c r="ES76" s="305"/>
      <c r="ET76" s="305"/>
      <c r="EU76" s="305"/>
      <c r="EV76" s="305"/>
      <c r="EW76" s="305"/>
      <c r="EX76" s="305"/>
      <c r="EY76" s="305"/>
      <c r="EZ76" s="305"/>
      <c r="FA76" s="305"/>
      <c r="FB76" s="305"/>
      <c r="FC76" s="305"/>
      <c r="FD76" s="305"/>
      <c r="FE76" s="306"/>
    </row>
    <row r="77" spans="1:161" x14ac:dyDescent="0.3">
      <c r="A77" s="296"/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8"/>
      <c r="P77" s="303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7"/>
      <c r="AY77" s="298"/>
      <c r="AZ77" s="303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7"/>
      <c r="BU77" s="297"/>
      <c r="BV77" s="297"/>
      <c r="BW77" s="298"/>
      <c r="BX77" s="302" t="s">
        <v>226</v>
      </c>
      <c r="BY77" s="294"/>
      <c r="BZ77" s="294"/>
      <c r="CA77" s="294"/>
      <c r="CB77" s="294"/>
      <c r="CC77" s="294"/>
      <c r="CD77" s="294"/>
      <c r="CE77" s="294"/>
      <c r="CF77" s="294"/>
      <c r="CG77" s="294"/>
      <c r="CH77" s="295"/>
      <c r="CI77" s="308" t="s">
        <v>227</v>
      </c>
      <c r="CJ77" s="309"/>
      <c r="CK77" s="309"/>
      <c r="CL77" s="309"/>
      <c r="CM77" s="309"/>
      <c r="CN77" s="309"/>
      <c r="CO77" s="309"/>
      <c r="CP77" s="309"/>
      <c r="CQ77" s="309"/>
      <c r="CR77" s="309"/>
      <c r="CS77" s="309"/>
      <c r="CT77" s="309"/>
      <c r="CU77" s="309"/>
      <c r="CV77" s="309"/>
      <c r="CW77" s="309"/>
      <c r="CX77" s="309"/>
      <c r="CY77" s="309"/>
      <c r="CZ77" s="309"/>
      <c r="DA77" s="310"/>
      <c r="DB77" s="302" t="s">
        <v>228</v>
      </c>
      <c r="DC77" s="294"/>
      <c r="DD77" s="294"/>
      <c r="DE77" s="294"/>
      <c r="DF77" s="294"/>
      <c r="DG77" s="294"/>
      <c r="DH77" s="294"/>
      <c r="DI77" s="294"/>
      <c r="DJ77" s="294"/>
      <c r="DK77" s="294"/>
      <c r="DL77" s="294"/>
      <c r="DM77" s="295"/>
      <c r="DN77" s="302" t="s">
        <v>229</v>
      </c>
      <c r="DO77" s="294"/>
      <c r="DP77" s="294"/>
      <c r="DQ77" s="294"/>
      <c r="DR77" s="294"/>
      <c r="DS77" s="294"/>
      <c r="DT77" s="294"/>
      <c r="DU77" s="294"/>
      <c r="DV77" s="294"/>
      <c r="DW77" s="294"/>
      <c r="DX77" s="295"/>
      <c r="DY77" s="302" t="s">
        <v>230</v>
      </c>
      <c r="DZ77" s="294"/>
      <c r="EA77" s="294"/>
      <c r="EB77" s="294"/>
      <c r="EC77" s="294"/>
      <c r="ED77" s="294"/>
      <c r="EE77" s="294"/>
      <c r="EF77" s="294"/>
      <c r="EG77" s="294"/>
      <c r="EH77" s="294"/>
      <c r="EI77" s="295"/>
      <c r="EJ77" s="302" t="s">
        <v>231</v>
      </c>
      <c r="EK77" s="294"/>
      <c r="EL77" s="294"/>
      <c r="EM77" s="294"/>
      <c r="EN77" s="294"/>
      <c r="EO77" s="294"/>
      <c r="EP77" s="294"/>
      <c r="EQ77" s="294"/>
      <c r="ER77" s="294"/>
      <c r="ES77" s="294"/>
      <c r="ET77" s="295"/>
      <c r="EU77" s="302" t="s">
        <v>232</v>
      </c>
      <c r="EV77" s="294"/>
      <c r="EW77" s="294"/>
      <c r="EX77" s="294"/>
      <c r="EY77" s="294"/>
      <c r="EZ77" s="294"/>
      <c r="FA77" s="294"/>
      <c r="FB77" s="294"/>
      <c r="FC77" s="294"/>
      <c r="FD77" s="294"/>
      <c r="FE77" s="311"/>
    </row>
    <row r="78" spans="1:161" x14ac:dyDescent="0.3">
      <c r="A78" s="296"/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8"/>
      <c r="P78" s="345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7"/>
      <c r="AB78" s="345"/>
      <c r="AC78" s="346"/>
      <c r="AD78" s="346"/>
      <c r="AE78" s="346"/>
      <c r="AF78" s="346"/>
      <c r="AG78" s="346"/>
      <c r="AH78" s="346"/>
      <c r="AI78" s="346"/>
      <c r="AJ78" s="346"/>
      <c r="AK78" s="346"/>
      <c r="AL78" s="346"/>
      <c r="AM78" s="347"/>
      <c r="AN78" s="345"/>
      <c r="AO78" s="346"/>
      <c r="AP78" s="346"/>
      <c r="AQ78" s="346"/>
      <c r="AR78" s="346"/>
      <c r="AS78" s="346"/>
      <c r="AT78" s="346"/>
      <c r="AU78" s="346"/>
      <c r="AV78" s="346"/>
      <c r="AW78" s="346"/>
      <c r="AX78" s="346"/>
      <c r="AY78" s="347"/>
      <c r="AZ78" s="345"/>
      <c r="BA78" s="346"/>
      <c r="BB78" s="346"/>
      <c r="BC78" s="346"/>
      <c r="BD78" s="346"/>
      <c r="BE78" s="346"/>
      <c r="BF78" s="346"/>
      <c r="BG78" s="346"/>
      <c r="BH78" s="346"/>
      <c r="BI78" s="346"/>
      <c r="BJ78" s="346"/>
      <c r="BK78" s="347"/>
      <c r="BL78" s="345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7"/>
      <c r="BX78" s="303"/>
      <c r="BY78" s="297"/>
      <c r="BZ78" s="297"/>
      <c r="CA78" s="297"/>
      <c r="CB78" s="297"/>
      <c r="CC78" s="297"/>
      <c r="CD78" s="297"/>
      <c r="CE78" s="297"/>
      <c r="CF78" s="297"/>
      <c r="CG78" s="297"/>
      <c r="CH78" s="298"/>
      <c r="CI78" s="308" t="s">
        <v>233</v>
      </c>
      <c r="CJ78" s="309"/>
      <c r="CK78" s="309"/>
      <c r="CL78" s="309"/>
      <c r="CM78" s="309"/>
      <c r="CN78" s="309"/>
      <c r="CO78" s="309"/>
      <c r="CP78" s="309"/>
      <c r="CQ78" s="309"/>
      <c r="CR78" s="309"/>
      <c r="CS78" s="310"/>
      <c r="CT78" s="308" t="s">
        <v>5</v>
      </c>
      <c r="CU78" s="309"/>
      <c r="CV78" s="309"/>
      <c r="CW78" s="309"/>
      <c r="CX78" s="309"/>
      <c r="CY78" s="309"/>
      <c r="CZ78" s="309"/>
      <c r="DA78" s="310"/>
      <c r="DB78" s="303"/>
      <c r="DC78" s="297"/>
      <c r="DD78" s="297"/>
      <c r="DE78" s="297"/>
      <c r="DF78" s="297"/>
      <c r="DG78" s="297"/>
      <c r="DH78" s="297"/>
      <c r="DI78" s="297"/>
      <c r="DJ78" s="297"/>
      <c r="DK78" s="297"/>
      <c r="DL78" s="297"/>
      <c r="DM78" s="298"/>
      <c r="DN78" s="303"/>
      <c r="DO78" s="297"/>
      <c r="DP78" s="297"/>
      <c r="DQ78" s="297"/>
      <c r="DR78" s="297"/>
      <c r="DS78" s="297"/>
      <c r="DT78" s="297"/>
      <c r="DU78" s="297"/>
      <c r="DV78" s="297"/>
      <c r="DW78" s="297"/>
      <c r="DX78" s="298"/>
      <c r="DY78" s="303"/>
      <c r="DZ78" s="297"/>
      <c r="EA78" s="297"/>
      <c r="EB78" s="297"/>
      <c r="EC78" s="297"/>
      <c r="ED78" s="297"/>
      <c r="EE78" s="297"/>
      <c r="EF78" s="297"/>
      <c r="EG78" s="297"/>
      <c r="EH78" s="297"/>
      <c r="EI78" s="298"/>
      <c r="EJ78" s="303"/>
      <c r="EK78" s="297"/>
      <c r="EL78" s="297"/>
      <c r="EM78" s="297"/>
      <c r="EN78" s="297"/>
      <c r="EO78" s="297"/>
      <c r="EP78" s="297"/>
      <c r="EQ78" s="297"/>
      <c r="ER78" s="297"/>
      <c r="ES78" s="297"/>
      <c r="ET78" s="298"/>
      <c r="EU78" s="303"/>
      <c r="EV78" s="297"/>
      <c r="EW78" s="297"/>
      <c r="EX78" s="297"/>
      <c r="EY78" s="297"/>
      <c r="EZ78" s="297"/>
      <c r="FA78" s="297"/>
      <c r="FB78" s="297"/>
      <c r="FC78" s="297"/>
      <c r="FD78" s="297"/>
      <c r="FE78" s="312"/>
    </row>
    <row r="79" spans="1:161" x14ac:dyDescent="0.3">
      <c r="A79" s="299"/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1"/>
      <c r="P79" s="317" t="s">
        <v>234</v>
      </c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9"/>
      <c r="AB79" s="317" t="s">
        <v>234</v>
      </c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9"/>
      <c r="AN79" s="317" t="s">
        <v>234</v>
      </c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9"/>
      <c r="AZ79" s="317" t="s">
        <v>234</v>
      </c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9"/>
      <c r="BL79" s="317" t="s">
        <v>234</v>
      </c>
      <c r="BM79" s="318"/>
      <c r="BN79" s="318"/>
      <c r="BO79" s="318"/>
      <c r="BP79" s="318"/>
      <c r="BQ79" s="318"/>
      <c r="BR79" s="318"/>
      <c r="BS79" s="318"/>
      <c r="BT79" s="318"/>
      <c r="BU79" s="318"/>
      <c r="BV79" s="318"/>
      <c r="BW79" s="319"/>
      <c r="BX79" s="307"/>
      <c r="BY79" s="300"/>
      <c r="BZ79" s="300"/>
      <c r="CA79" s="300"/>
      <c r="CB79" s="300"/>
      <c r="CC79" s="300"/>
      <c r="CD79" s="300"/>
      <c r="CE79" s="300"/>
      <c r="CF79" s="300"/>
      <c r="CG79" s="300"/>
      <c r="CH79" s="301"/>
      <c r="CI79" s="314"/>
      <c r="CJ79" s="315"/>
      <c r="CK79" s="315"/>
      <c r="CL79" s="315"/>
      <c r="CM79" s="315"/>
      <c r="CN79" s="315"/>
      <c r="CO79" s="315"/>
      <c r="CP79" s="315"/>
      <c r="CQ79" s="315"/>
      <c r="CR79" s="315"/>
      <c r="CS79" s="316"/>
      <c r="CT79" s="314"/>
      <c r="CU79" s="315"/>
      <c r="CV79" s="315"/>
      <c r="CW79" s="315"/>
      <c r="CX79" s="315"/>
      <c r="CY79" s="315"/>
      <c r="CZ79" s="315"/>
      <c r="DA79" s="316"/>
      <c r="DB79" s="307"/>
      <c r="DC79" s="300"/>
      <c r="DD79" s="300"/>
      <c r="DE79" s="300"/>
      <c r="DF79" s="300"/>
      <c r="DG79" s="300"/>
      <c r="DH79" s="300"/>
      <c r="DI79" s="300"/>
      <c r="DJ79" s="300"/>
      <c r="DK79" s="300"/>
      <c r="DL79" s="300"/>
      <c r="DM79" s="301"/>
      <c r="DN79" s="307"/>
      <c r="DO79" s="300"/>
      <c r="DP79" s="300"/>
      <c r="DQ79" s="300"/>
      <c r="DR79" s="300"/>
      <c r="DS79" s="300"/>
      <c r="DT79" s="300"/>
      <c r="DU79" s="300"/>
      <c r="DV79" s="300"/>
      <c r="DW79" s="300"/>
      <c r="DX79" s="301"/>
      <c r="DY79" s="307"/>
      <c r="DZ79" s="300"/>
      <c r="EA79" s="300"/>
      <c r="EB79" s="300"/>
      <c r="EC79" s="300"/>
      <c r="ED79" s="300"/>
      <c r="EE79" s="300"/>
      <c r="EF79" s="300"/>
      <c r="EG79" s="300"/>
      <c r="EH79" s="300"/>
      <c r="EI79" s="301"/>
      <c r="EJ79" s="307"/>
      <c r="EK79" s="300"/>
      <c r="EL79" s="300"/>
      <c r="EM79" s="300"/>
      <c r="EN79" s="300"/>
      <c r="EO79" s="300"/>
      <c r="EP79" s="300"/>
      <c r="EQ79" s="300"/>
      <c r="ER79" s="300"/>
      <c r="ES79" s="300"/>
      <c r="ET79" s="301"/>
      <c r="EU79" s="307"/>
      <c r="EV79" s="300"/>
      <c r="EW79" s="300"/>
      <c r="EX79" s="300"/>
      <c r="EY79" s="300"/>
      <c r="EZ79" s="300"/>
      <c r="FA79" s="300"/>
      <c r="FB79" s="300"/>
      <c r="FC79" s="300"/>
      <c r="FD79" s="300"/>
      <c r="FE79" s="313"/>
    </row>
    <row r="80" spans="1:161" x14ac:dyDescent="0.3">
      <c r="A80" s="328">
        <v>1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8"/>
      <c r="P80" s="276">
        <v>2</v>
      </c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8"/>
      <c r="AB80" s="276">
        <v>3</v>
      </c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8"/>
      <c r="AN80" s="276">
        <v>4</v>
      </c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8"/>
      <c r="AZ80" s="276">
        <v>5</v>
      </c>
      <c r="BA80" s="277"/>
      <c r="BB80" s="277"/>
      <c r="BC80" s="277"/>
      <c r="BD80" s="277"/>
      <c r="BE80" s="277"/>
      <c r="BF80" s="277"/>
      <c r="BG80" s="277"/>
      <c r="BH80" s="277"/>
      <c r="BI80" s="277"/>
      <c r="BJ80" s="277"/>
      <c r="BK80" s="278"/>
      <c r="BL80" s="276">
        <v>6</v>
      </c>
      <c r="BM80" s="277"/>
      <c r="BN80" s="277"/>
      <c r="BO80" s="277"/>
      <c r="BP80" s="277"/>
      <c r="BQ80" s="277"/>
      <c r="BR80" s="277"/>
      <c r="BS80" s="277"/>
      <c r="BT80" s="277"/>
      <c r="BU80" s="277"/>
      <c r="BV80" s="277"/>
      <c r="BW80" s="278"/>
      <c r="BX80" s="276">
        <v>7</v>
      </c>
      <c r="BY80" s="277"/>
      <c r="BZ80" s="277"/>
      <c r="CA80" s="277"/>
      <c r="CB80" s="277"/>
      <c r="CC80" s="277"/>
      <c r="CD80" s="277"/>
      <c r="CE80" s="277"/>
      <c r="CF80" s="277"/>
      <c r="CG80" s="277"/>
      <c r="CH80" s="278"/>
      <c r="CI80" s="276">
        <v>8</v>
      </c>
      <c r="CJ80" s="277"/>
      <c r="CK80" s="277"/>
      <c r="CL80" s="277"/>
      <c r="CM80" s="277"/>
      <c r="CN80" s="277"/>
      <c r="CO80" s="277"/>
      <c r="CP80" s="277"/>
      <c r="CQ80" s="277"/>
      <c r="CR80" s="277"/>
      <c r="CS80" s="278"/>
      <c r="CT80" s="276">
        <v>9</v>
      </c>
      <c r="CU80" s="277"/>
      <c r="CV80" s="277"/>
      <c r="CW80" s="277"/>
      <c r="CX80" s="277"/>
      <c r="CY80" s="277"/>
      <c r="CZ80" s="277"/>
      <c r="DA80" s="278"/>
      <c r="DB80" s="276">
        <v>10</v>
      </c>
      <c r="DC80" s="277"/>
      <c r="DD80" s="277"/>
      <c r="DE80" s="277"/>
      <c r="DF80" s="277"/>
      <c r="DG80" s="277"/>
      <c r="DH80" s="277"/>
      <c r="DI80" s="277"/>
      <c r="DJ80" s="277"/>
      <c r="DK80" s="277"/>
      <c r="DL80" s="277"/>
      <c r="DM80" s="278"/>
      <c r="DN80" s="276">
        <v>11</v>
      </c>
      <c r="DO80" s="277"/>
      <c r="DP80" s="277"/>
      <c r="DQ80" s="277"/>
      <c r="DR80" s="277"/>
      <c r="DS80" s="277"/>
      <c r="DT80" s="277"/>
      <c r="DU80" s="277"/>
      <c r="DV80" s="277"/>
      <c r="DW80" s="277"/>
      <c r="DX80" s="278"/>
      <c r="DY80" s="276">
        <v>12</v>
      </c>
      <c r="DZ80" s="277"/>
      <c r="EA80" s="277"/>
      <c r="EB80" s="277"/>
      <c r="EC80" s="277"/>
      <c r="ED80" s="277"/>
      <c r="EE80" s="277"/>
      <c r="EF80" s="277"/>
      <c r="EG80" s="277"/>
      <c r="EH80" s="277"/>
      <c r="EI80" s="278"/>
      <c r="EJ80" s="276">
        <v>13</v>
      </c>
      <c r="EK80" s="277"/>
      <c r="EL80" s="277"/>
      <c r="EM80" s="277"/>
      <c r="EN80" s="277"/>
      <c r="EO80" s="277"/>
      <c r="EP80" s="277"/>
      <c r="EQ80" s="277"/>
      <c r="ER80" s="277"/>
      <c r="ES80" s="277"/>
      <c r="ET80" s="278"/>
      <c r="EU80" s="276">
        <v>14</v>
      </c>
      <c r="EV80" s="277"/>
      <c r="EW80" s="277"/>
      <c r="EX80" s="277"/>
      <c r="EY80" s="277"/>
      <c r="EZ80" s="277"/>
      <c r="FA80" s="277"/>
      <c r="FB80" s="277"/>
      <c r="FC80" s="277"/>
      <c r="FD80" s="277"/>
      <c r="FE80" s="324"/>
    </row>
    <row r="81" spans="1:161" x14ac:dyDescent="0.3">
      <c r="A81" s="329"/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1"/>
      <c r="P81" s="325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7"/>
      <c r="AB81" s="325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7"/>
      <c r="AN81" s="325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7"/>
      <c r="AZ81" s="325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7"/>
      <c r="BL81" s="325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7"/>
      <c r="BX81" s="220"/>
      <c r="BY81" s="221"/>
      <c r="BZ81" s="221"/>
      <c r="CA81" s="221"/>
      <c r="CB81" s="221"/>
      <c r="CC81" s="221"/>
      <c r="CD81" s="221"/>
      <c r="CE81" s="221"/>
      <c r="CF81" s="221"/>
      <c r="CG81" s="221"/>
      <c r="CH81" s="222"/>
      <c r="CI81" s="217"/>
      <c r="CJ81" s="218"/>
      <c r="CK81" s="218"/>
      <c r="CL81" s="218"/>
      <c r="CM81" s="218"/>
      <c r="CN81" s="218"/>
      <c r="CO81" s="218"/>
      <c r="CP81" s="218"/>
      <c r="CQ81" s="218"/>
      <c r="CR81" s="218"/>
      <c r="CS81" s="219"/>
      <c r="CT81" s="236"/>
      <c r="CU81" s="237"/>
      <c r="CV81" s="237"/>
      <c r="CW81" s="237"/>
      <c r="CX81" s="237"/>
      <c r="CY81" s="237"/>
      <c r="CZ81" s="237"/>
      <c r="DA81" s="238"/>
      <c r="DB81" s="320"/>
      <c r="DC81" s="321"/>
      <c r="DD81" s="321"/>
      <c r="DE81" s="321"/>
      <c r="DF81" s="321"/>
      <c r="DG81" s="321"/>
      <c r="DH81" s="321"/>
      <c r="DI81" s="321"/>
      <c r="DJ81" s="321"/>
      <c r="DK81" s="321"/>
      <c r="DL81" s="321"/>
      <c r="DM81" s="322"/>
      <c r="DN81" s="320"/>
      <c r="DO81" s="321"/>
      <c r="DP81" s="321"/>
      <c r="DQ81" s="321"/>
      <c r="DR81" s="321"/>
      <c r="DS81" s="321"/>
      <c r="DT81" s="321"/>
      <c r="DU81" s="321"/>
      <c r="DV81" s="321"/>
      <c r="DW81" s="321"/>
      <c r="DX81" s="322"/>
      <c r="DY81" s="320"/>
      <c r="DZ81" s="321"/>
      <c r="EA81" s="321"/>
      <c r="EB81" s="321"/>
      <c r="EC81" s="321"/>
      <c r="ED81" s="321"/>
      <c r="EE81" s="321"/>
      <c r="EF81" s="321"/>
      <c r="EG81" s="321"/>
      <c r="EH81" s="321"/>
      <c r="EI81" s="322"/>
      <c r="EJ81" s="320"/>
      <c r="EK81" s="321"/>
      <c r="EL81" s="321"/>
      <c r="EM81" s="321"/>
      <c r="EN81" s="321"/>
      <c r="EO81" s="321"/>
      <c r="EP81" s="321"/>
      <c r="EQ81" s="321"/>
      <c r="ER81" s="321"/>
      <c r="ES81" s="321"/>
      <c r="ET81" s="322"/>
      <c r="EU81" s="220"/>
      <c r="EV81" s="221"/>
      <c r="EW81" s="221"/>
      <c r="EX81" s="221"/>
      <c r="EY81" s="221"/>
      <c r="EZ81" s="221"/>
      <c r="FA81" s="221"/>
      <c r="FB81" s="221"/>
      <c r="FC81" s="221"/>
      <c r="FD81" s="221"/>
      <c r="FE81" s="323"/>
    </row>
    <row r="82" spans="1:161" x14ac:dyDescent="0.3">
      <c r="A82" s="239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1"/>
      <c r="P82" s="232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4"/>
      <c r="AB82" s="232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4"/>
      <c r="AN82" s="232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4"/>
      <c r="AZ82" s="232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4"/>
      <c r="BL82" s="232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4"/>
      <c r="BX82" s="228"/>
      <c r="BY82" s="229"/>
      <c r="BZ82" s="229"/>
      <c r="CA82" s="229"/>
      <c r="CB82" s="229"/>
      <c r="CC82" s="229"/>
      <c r="CD82" s="229"/>
      <c r="CE82" s="229"/>
      <c r="CF82" s="229"/>
      <c r="CG82" s="229"/>
      <c r="CH82" s="235"/>
      <c r="CI82" s="217"/>
      <c r="CJ82" s="218"/>
      <c r="CK82" s="218"/>
      <c r="CL82" s="218"/>
      <c r="CM82" s="218"/>
      <c r="CN82" s="218"/>
      <c r="CO82" s="218"/>
      <c r="CP82" s="218"/>
      <c r="CQ82" s="218"/>
      <c r="CR82" s="218"/>
      <c r="CS82" s="219"/>
      <c r="CT82" s="236"/>
      <c r="CU82" s="237"/>
      <c r="CV82" s="237"/>
      <c r="CW82" s="237"/>
      <c r="CX82" s="237"/>
      <c r="CY82" s="237"/>
      <c r="CZ82" s="237"/>
      <c r="DA82" s="238"/>
      <c r="DB82" s="232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4"/>
      <c r="DN82" s="232"/>
      <c r="DO82" s="233"/>
      <c r="DP82" s="233"/>
      <c r="DQ82" s="233"/>
      <c r="DR82" s="233"/>
      <c r="DS82" s="233"/>
      <c r="DT82" s="233"/>
      <c r="DU82" s="233"/>
      <c r="DV82" s="233"/>
      <c r="DW82" s="233"/>
      <c r="DX82" s="234"/>
      <c r="DY82" s="232"/>
      <c r="DZ82" s="233"/>
      <c r="EA82" s="233"/>
      <c r="EB82" s="233"/>
      <c r="EC82" s="233"/>
      <c r="ED82" s="233"/>
      <c r="EE82" s="233"/>
      <c r="EF82" s="233"/>
      <c r="EG82" s="233"/>
      <c r="EH82" s="233"/>
      <c r="EI82" s="234"/>
      <c r="EJ82" s="232"/>
      <c r="EK82" s="233"/>
      <c r="EL82" s="233"/>
      <c r="EM82" s="233"/>
      <c r="EN82" s="233"/>
      <c r="EO82" s="233"/>
      <c r="EP82" s="233"/>
      <c r="EQ82" s="233"/>
      <c r="ER82" s="233"/>
      <c r="ES82" s="233"/>
      <c r="ET82" s="234"/>
      <c r="EU82" s="228"/>
      <c r="EV82" s="229"/>
      <c r="EW82" s="229"/>
      <c r="EX82" s="229"/>
      <c r="EY82" s="229"/>
      <c r="EZ82" s="229"/>
      <c r="FA82" s="229"/>
      <c r="FB82" s="229"/>
      <c r="FC82" s="229"/>
      <c r="FD82" s="229"/>
      <c r="FE82" s="230"/>
    </row>
    <row r="83" spans="1:161" x14ac:dyDescent="0.3">
      <c r="A83" s="348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50"/>
      <c r="P83" s="325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7"/>
      <c r="AB83" s="325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7"/>
      <c r="AN83" s="325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7"/>
      <c r="AZ83" s="325"/>
      <c r="BA83" s="326"/>
      <c r="BB83" s="326"/>
      <c r="BC83" s="326"/>
      <c r="BD83" s="326"/>
      <c r="BE83" s="326"/>
      <c r="BF83" s="326"/>
      <c r="BG83" s="326"/>
      <c r="BH83" s="326"/>
      <c r="BI83" s="326"/>
      <c r="BJ83" s="326"/>
      <c r="BK83" s="327"/>
      <c r="BL83" s="325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  <c r="BW83" s="327"/>
      <c r="BX83" s="220"/>
      <c r="BY83" s="221"/>
      <c r="BZ83" s="221"/>
      <c r="CA83" s="221"/>
      <c r="CB83" s="221"/>
      <c r="CC83" s="221"/>
      <c r="CD83" s="221"/>
      <c r="CE83" s="221"/>
      <c r="CF83" s="221"/>
      <c r="CG83" s="221"/>
      <c r="CH83" s="222"/>
      <c r="CI83" s="217"/>
      <c r="CJ83" s="218"/>
      <c r="CK83" s="218"/>
      <c r="CL83" s="218"/>
      <c r="CM83" s="218"/>
      <c r="CN83" s="218"/>
      <c r="CO83" s="218"/>
      <c r="CP83" s="218"/>
      <c r="CQ83" s="218"/>
      <c r="CR83" s="218"/>
      <c r="CS83" s="219"/>
      <c r="CT83" s="236"/>
      <c r="CU83" s="237"/>
      <c r="CV83" s="237"/>
      <c r="CW83" s="237"/>
      <c r="CX83" s="237"/>
      <c r="CY83" s="237"/>
      <c r="CZ83" s="237"/>
      <c r="DA83" s="238"/>
      <c r="DB83" s="320"/>
      <c r="DC83" s="321"/>
      <c r="DD83" s="321"/>
      <c r="DE83" s="321"/>
      <c r="DF83" s="321"/>
      <c r="DG83" s="321"/>
      <c r="DH83" s="321"/>
      <c r="DI83" s="321"/>
      <c r="DJ83" s="321"/>
      <c r="DK83" s="321"/>
      <c r="DL83" s="321"/>
      <c r="DM83" s="322"/>
      <c r="DN83" s="320"/>
      <c r="DO83" s="321"/>
      <c r="DP83" s="321"/>
      <c r="DQ83" s="321"/>
      <c r="DR83" s="321"/>
      <c r="DS83" s="321"/>
      <c r="DT83" s="321"/>
      <c r="DU83" s="321"/>
      <c r="DV83" s="321"/>
      <c r="DW83" s="321"/>
      <c r="DX83" s="322"/>
      <c r="DY83" s="320"/>
      <c r="DZ83" s="321"/>
      <c r="EA83" s="321"/>
      <c r="EB83" s="321"/>
      <c r="EC83" s="321"/>
      <c r="ED83" s="321"/>
      <c r="EE83" s="321"/>
      <c r="EF83" s="321"/>
      <c r="EG83" s="321"/>
      <c r="EH83" s="321"/>
      <c r="EI83" s="322"/>
      <c r="EJ83" s="320"/>
      <c r="EK83" s="321"/>
      <c r="EL83" s="321"/>
      <c r="EM83" s="321"/>
      <c r="EN83" s="321"/>
      <c r="EO83" s="321"/>
      <c r="EP83" s="321"/>
      <c r="EQ83" s="321"/>
      <c r="ER83" s="321"/>
      <c r="ES83" s="321"/>
      <c r="ET83" s="322"/>
      <c r="EU83" s="220"/>
      <c r="EV83" s="221"/>
      <c r="EW83" s="221"/>
      <c r="EX83" s="221"/>
      <c r="EY83" s="221"/>
      <c r="EZ83" s="221"/>
      <c r="FA83" s="221"/>
      <c r="FB83" s="221"/>
      <c r="FC83" s="221"/>
      <c r="FD83" s="221"/>
      <c r="FE83" s="323"/>
    </row>
    <row r="84" spans="1:161" x14ac:dyDescent="0.3">
      <c r="A84" s="239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1"/>
      <c r="P84" s="232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4"/>
      <c r="AB84" s="232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4"/>
      <c r="AN84" s="232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4"/>
      <c r="AZ84" s="232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4"/>
      <c r="BL84" s="232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4"/>
      <c r="BX84" s="228"/>
      <c r="BY84" s="229"/>
      <c r="BZ84" s="229"/>
      <c r="CA84" s="229"/>
      <c r="CB84" s="229"/>
      <c r="CC84" s="229"/>
      <c r="CD84" s="229"/>
      <c r="CE84" s="229"/>
      <c r="CF84" s="229"/>
      <c r="CG84" s="229"/>
      <c r="CH84" s="235"/>
      <c r="CI84" s="217"/>
      <c r="CJ84" s="218"/>
      <c r="CK84" s="218"/>
      <c r="CL84" s="218"/>
      <c r="CM84" s="218"/>
      <c r="CN84" s="218"/>
      <c r="CO84" s="218"/>
      <c r="CP84" s="218"/>
      <c r="CQ84" s="218"/>
      <c r="CR84" s="218"/>
      <c r="CS84" s="219"/>
      <c r="CT84" s="236"/>
      <c r="CU84" s="237"/>
      <c r="CV84" s="237"/>
      <c r="CW84" s="237"/>
      <c r="CX84" s="237"/>
      <c r="CY84" s="237"/>
      <c r="CZ84" s="237"/>
      <c r="DA84" s="238"/>
      <c r="DB84" s="232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4"/>
      <c r="DN84" s="232"/>
      <c r="DO84" s="233"/>
      <c r="DP84" s="233"/>
      <c r="DQ84" s="233"/>
      <c r="DR84" s="233"/>
      <c r="DS84" s="233"/>
      <c r="DT84" s="233"/>
      <c r="DU84" s="233"/>
      <c r="DV84" s="233"/>
      <c r="DW84" s="233"/>
      <c r="DX84" s="234"/>
      <c r="DY84" s="232"/>
      <c r="DZ84" s="233"/>
      <c r="EA84" s="233"/>
      <c r="EB84" s="233"/>
      <c r="EC84" s="233"/>
      <c r="ED84" s="233"/>
      <c r="EE84" s="233"/>
      <c r="EF84" s="233"/>
      <c r="EG84" s="233"/>
      <c r="EH84" s="233"/>
      <c r="EI84" s="234"/>
      <c r="EJ84" s="232"/>
      <c r="EK84" s="233"/>
      <c r="EL84" s="233"/>
      <c r="EM84" s="233"/>
      <c r="EN84" s="233"/>
      <c r="EO84" s="233"/>
      <c r="EP84" s="233"/>
      <c r="EQ84" s="233"/>
      <c r="ER84" s="233"/>
      <c r="ES84" s="233"/>
      <c r="ET84" s="234"/>
      <c r="EU84" s="228"/>
      <c r="EV84" s="229"/>
      <c r="EW84" s="229"/>
      <c r="EX84" s="229"/>
      <c r="EY84" s="229"/>
      <c r="EZ84" s="229"/>
      <c r="FA84" s="229"/>
      <c r="FB84" s="229"/>
      <c r="FC84" s="229"/>
      <c r="FD84" s="229"/>
      <c r="FE84" s="230"/>
    </row>
    <row r="85" spans="1:161" ht="57" customHeight="1" x14ac:dyDescent="0.3">
      <c r="A85" s="46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49"/>
    </row>
    <row r="86" spans="1:161" ht="15.6" x14ac:dyDescent="0.3">
      <c r="A86" s="46" t="s">
        <v>251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49"/>
    </row>
    <row r="87" spans="1:161" ht="15.6" x14ac:dyDescent="0.3">
      <c r="A87" s="4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49"/>
    </row>
    <row r="88" spans="1:161" x14ac:dyDescent="0.3">
      <c r="A88" s="293" t="s">
        <v>0</v>
      </c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5"/>
      <c r="P88" s="302" t="s">
        <v>239</v>
      </c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94"/>
      <c r="AW88" s="294"/>
      <c r="AX88" s="294"/>
      <c r="AY88" s="295"/>
      <c r="AZ88" s="302" t="s">
        <v>240</v>
      </c>
      <c r="BA88" s="294"/>
      <c r="BB88" s="294"/>
      <c r="BC88" s="294"/>
      <c r="BD88" s="294"/>
      <c r="BE88" s="294"/>
      <c r="BF88" s="294"/>
      <c r="BG88" s="294"/>
      <c r="BH88" s="294"/>
      <c r="BI88" s="294"/>
      <c r="BJ88" s="294"/>
      <c r="BK88" s="294"/>
      <c r="BL88" s="294"/>
      <c r="BM88" s="294"/>
      <c r="BN88" s="294"/>
      <c r="BO88" s="294"/>
      <c r="BP88" s="294"/>
      <c r="BQ88" s="294"/>
      <c r="BR88" s="294"/>
      <c r="BS88" s="294"/>
      <c r="BT88" s="294"/>
      <c r="BU88" s="294"/>
      <c r="BV88" s="294"/>
      <c r="BW88" s="295"/>
      <c r="BX88" s="304" t="s">
        <v>28</v>
      </c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  <c r="CZ88" s="305"/>
      <c r="DA88" s="305"/>
      <c r="DB88" s="305"/>
      <c r="DC88" s="305"/>
      <c r="DD88" s="305"/>
      <c r="DE88" s="305"/>
      <c r="DF88" s="305"/>
      <c r="DG88" s="305"/>
      <c r="DH88" s="305"/>
      <c r="DI88" s="305"/>
      <c r="DJ88" s="305"/>
      <c r="DK88" s="305"/>
      <c r="DL88" s="305"/>
      <c r="DM88" s="305"/>
      <c r="DN88" s="305"/>
      <c r="DO88" s="305"/>
      <c r="DP88" s="305"/>
      <c r="DQ88" s="305"/>
      <c r="DR88" s="305"/>
      <c r="DS88" s="305"/>
      <c r="DT88" s="305"/>
      <c r="DU88" s="305"/>
      <c r="DV88" s="305"/>
      <c r="DW88" s="305"/>
      <c r="DX88" s="305"/>
      <c r="DY88" s="305"/>
      <c r="DZ88" s="305"/>
      <c r="EA88" s="305"/>
      <c r="EB88" s="305"/>
      <c r="EC88" s="305"/>
      <c r="ED88" s="305"/>
      <c r="EE88" s="305"/>
      <c r="EF88" s="305"/>
      <c r="EG88" s="305"/>
      <c r="EH88" s="305"/>
      <c r="EI88" s="305"/>
      <c r="EJ88" s="305"/>
      <c r="EK88" s="305"/>
      <c r="EL88" s="305"/>
      <c r="EM88" s="305"/>
      <c r="EN88" s="305"/>
      <c r="EO88" s="305"/>
      <c r="EP88" s="305"/>
      <c r="EQ88" s="305"/>
      <c r="ER88" s="305"/>
      <c r="ES88" s="305"/>
      <c r="ET88" s="305"/>
      <c r="EU88" s="305"/>
      <c r="EV88" s="305"/>
      <c r="EW88" s="305"/>
      <c r="EX88" s="305"/>
      <c r="EY88" s="305"/>
      <c r="EZ88" s="305"/>
      <c r="FA88" s="305"/>
      <c r="FB88" s="305"/>
      <c r="FC88" s="305"/>
      <c r="FD88" s="305"/>
      <c r="FE88" s="306"/>
    </row>
    <row r="89" spans="1:161" ht="27.75" customHeight="1" x14ac:dyDescent="0.3">
      <c r="A89" s="296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8"/>
      <c r="P89" s="303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8"/>
      <c r="AZ89" s="303"/>
      <c r="BA89" s="297"/>
      <c r="BB89" s="297"/>
      <c r="BC89" s="297"/>
      <c r="BD89" s="297"/>
      <c r="BE89" s="297"/>
      <c r="BF89" s="297"/>
      <c r="BG89" s="297"/>
      <c r="BH89" s="297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7"/>
      <c r="BV89" s="297"/>
      <c r="BW89" s="298"/>
      <c r="BX89" s="302" t="s">
        <v>226</v>
      </c>
      <c r="BY89" s="294"/>
      <c r="BZ89" s="294"/>
      <c r="CA89" s="294"/>
      <c r="CB89" s="294"/>
      <c r="CC89" s="294"/>
      <c r="CD89" s="294"/>
      <c r="CE89" s="294"/>
      <c r="CF89" s="294"/>
      <c r="CG89" s="294"/>
      <c r="CH89" s="295"/>
      <c r="CI89" s="308" t="s">
        <v>227</v>
      </c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10"/>
      <c r="DB89" s="302" t="s">
        <v>228</v>
      </c>
      <c r="DC89" s="294"/>
      <c r="DD89" s="294"/>
      <c r="DE89" s="294"/>
      <c r="DF89" s="294"/>
      <c r="DG89" s="294"/>
      <c r="DH89" s="294"/>
      <c r="DI89" s="294"/>
      <c r="DJ89" s="294"/>
      <c r="DK89" s="294"/>
      <c r="DL89" s="294"/>
      <c r="DM89" s="295"/>
      <c r="DN89" s="302" t="s">
        <v>229</v>
      </c>
      <c r="DO89" s="294"/>
      <c r="DP89" s="294"/>
      <c r="DQ89" s="294"/>
      <c r="DR89" s="294"/>
      <c r="DS89" s="294"/>
      <c r="DT89" s="294"/>
      <c r="DU89" s="294"/>
      <c r="DV89" s="294"/>
      <c r="DW89" s="294"/>
      <c r="DX89" s="295"/>
      <c r="DY89" s="302" t="s">
        <v>230</v>
      </c>
      <c r="DZ89" s="294"/>
      <c r="EA89" s="294"/>
      <c r="EB89" s="294"/>
      <c r="EC89" s="294"/>
      <c r="ED89" s="294"/>
      <c r="EE89" s="294"/>
      <c r="EF89" s="294"/>
      <c r="EG89" s="294"/>
      <c r="EH89" s="294"/>
      <c r="EI89" s="295"/>
      <c r="EJ89" s="302" t="s">
        <v>231</v>
      </c>
      <c r="EK89" s="294"/>
      <c r="EL89" s="294"/>
      <c r="EM89" s="294"/>
      <c r="EN89" s="294"/>
      <c r="EO89" s="294"/>
      <c r="EP89" s="294"/>
      <c r="EQ89" s="294"/>
      <c r="ER89" s="294"/>
      <c r="ES89" s="294"/>
      <c r="ET89" s="295"/>
      <c r="EU89" s="302" t="s">
        <v>232</v>
      </c>
      <c r="EV89" s="294"/>
      <c r="EW89" s="294"/>
      <c r="EX89" s="294"/>
      <c r="EY89" s="294"/>
      <c r="EZ89" s="294"/>
      <c r="FA89" s="294"/>
      <c r="FB89" s="294"/>
      <c r="FC89" s="294"/>
      <c r="FD89" s="294"/>
      <c r="FE89" s="311"/>
    </row>
    <row r="90" spans="1:161" x14ac:dyDescent="0.3">
      <c r="A90" s="296"/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8"/>
      <c r="P90" s="345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7"/>
      <c r="AB90" s="345"/>
      <c r="AC90" s="346"/>
      <c r="AD90" s="346"/>
      <c r="AE90" s="346"/>
      <c r="AF90" s="346"/>
      <c r="AG90" s="346"/>
      <c r="AH90" s="346"/>
      <c r="AI90" s="346"/>
      <c r="AJ90" s="346"/>
      <c r="AK90" s="346"/>
      <c r="AL90" s="346"/>
      <c r="AM90" s="347"/>
      <c r="AN90" s="345"/>
      <c r="AO90" s="346"/>
      <c r="AP90" s="346"/>
      <c r="AQ90" s="346"/>
      <c r="AR90" s="346"/>
      <c r="AS90" s="346"/>
      <c r="AT90" s="346"/>
      <c r="AU90" s="346"/>
      <c r="AV90" s="346"/>
      <c r="AW90" s="346"/>
      <c r="AX90" s="346"/>
      <c r="AY90" s="347"/>
      <c r="AZ90" s="345"/>
      <c r="BA90" s="346"/>
      <c r="BB90" s="346"/>
      <c r="BC90" s="346"/>
      <c r="BD90" s="346"/>
      <c r="BE90" s="346"/>
      <c r="BF90" s="346"/>
      <c r="BG90" s="346"/>
      <c r="BH90" s="346"/>
      <c r="BI90" s="346"/>
      <c r="BJ90" s="346"/>
      <c r="BK90" s="347"/>
      <c r="BL90" s="345"/>
      <c r="BM90" s="346"/>
      <c r="BN90" s="346"/>
      <c r="BO90" s="346"/>
      <c r="BP90" s="346"/>
      <c r="BQ90" s="346"/>
      <c r="BR90" s="346"/>
      <c r="BS90" s="346"/>
      <c r="BT90" s="346"/>
      <c r="BU90" s="346"/>
      <c r="BV90" s="346"/>
      <c r="BW90" s="347"/>
      <c r="BX90" s="303"/>
      <c r="BY90" s="297"/>
      <c r="BZ90" s="297"/>
      <c r="CA90" s="297"/>
      <c r="CB90" s="297"/>
      <c r="CC90" s="297"/>
      <c r="CD90" s="297"/>
      <c r="CE90" s="297"/>
      <c r="CF90" s="297"/>
      <c r="CG90" s="297"/>
      <c r="CH90" s="298"/>
      <c r="CI90" s="308" t="s">
        <v>233</v>
      </c>
      <c r="CJ90" s="309"/>
      <c r="CK90" s="309"/>
      <c r="CL90" s="309"/>
      <c r="CM90" s="309"/>
      <c r="CN90" s="309"/>
      <c r="CO90" s="309"/>
      <c r="CP90" s="309"/>
      <c r="CQ90" s="309"/>
      <c r="CR90" s="309"/>
      <c r="CS90" s="310"/>
      <c r="CT90" s="308" t="s">
        <v>5</v>
      </c>
      <c r="CU90" s="309"/>
      <c r="CV90" s="309"/>
      <c r="CW90" s="309"/>
      <c r="CX90" s="309"/>
      <c r="CY90" s="309"/>
      <c r="CZ90" s="309"/>
      <c r="DA90" s="310"/>
      <c r="DB90" s="303"/>
      <c r="DC90" s="297"/>
      <c r="DD90" s="297"/>
      <c r="DE90" s="297"/>
      <c r="DF90" s="297"/>
      <c r="DG90" s="297"/>
      <c r="DH90" s="297"/>
      <c r="DI90" s="297"/>
      <c r="DJ90" s="297"/>
      <c r="DK90" s="297"/>
      <c r="DL90" s="297"/>
      <c r="DM90" s="298"/>
      <c r="DN90" s="303"/>
      <c r="DO90" s="297"/>
      <c r="DP90" s="297"/>
      <c r="DQ90" s="297"/>
      <c r="DR90" s="297"/>
      <c r="DS90" s="297"/>
      <c r="DT90" s="297"/>
      <c r="DU90" s="297"/>
      <c r="DV90" s="297"/>
      <c r="DW90" s="297"/>
      <c r="DX90" s="298"/>
      <c r="DY90" s="303"/>
      <c r="DZ90" s="297"/>
      <c r="EA90" s="297"/>
      <c r="EB90" s="297"/>
      <c r="EC90" s="297"/>
      <c r="ED90" s="297"/>
      <c r="EE90" s="297"/>
      <c r="EF90" s="297"/>
      <c r="EG90" s="297"/>
      <c r="EH90" s="297"/>
      <c r="EI90" s="298"/>
      <c r="EJ90" s="303"/>
      <c r="EK90" s="297"/>
      <c r="EL90" s="297"/>
      <c r="EM90" s="297"/>
      <c r="EN90" s="297"/>
      <c r="EO90" s="297"/>
      <c r="EP90" s="297"/>
      <c r="EQ90" s="297"/>
      <c r="ER90" s="297"/>
      <c r="ES90" s="297"/>
      <c r="ET90" s="298"/>
      <c r="EU90" s="303"/>
      <c r="EV90" s="297"/>
      <c r="EW90" s="297"/>
      <c r="EX90" s="297"/>
      <c r="EY90" s="297"/>
      <c r="EZ90" s="297"/>
      <c r="FA90" s="297"/>
      <c r="FB90" s="297"/>
      <c r="FC90" s="297"/>
      <c r="FD90" s="297"/>
      <c r="FE90" s="312"/>
    </row>
    <row r="91" spans="1:161" ht="19.95" customHeight="1" x14ac:dyDescent="0.3">
      <c r="A91" s="299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1"/>
      <c r="P91" s="317" t="s">
        <v>234</v>
      </c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9"/>
      <c r="AB91" s="317" t="s">
        <v>234</v>
      </c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9"/>
      <c r="AN91" s="317" t="s">
        <v>234</v>
      </c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9"/>
      <c r="AZ91" s="317" t="s">
        <v>234</v>
      </c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9"/>
      <c r="BL91" s="317" t="s">
        <v>234</v>
      </c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9"/>
      <c r="BX91" s="307"/>
      <c r="BY91" s="300"/>
      <c r="BZ91" s="300"/>
      <c r="CA91" s="300"/>
      <c r="CB91" s="300"/>
      <c r="CC91" s="300"/>
      <c r="CD91" s="300"/>
      <c r="CE91" s="300"/>
      <c r="CF91" s="300"/>
      <c r="CG91" s="300"/>
      <c r="CH91" s="301"/>
      <c r="CI91" s="314"/>
      <c r="CJ91" s="315"/>
      <c r="CK91" s="315"/>
      <c r="CL91" s="315"/>
      <c r="CM91" s="315"/>
      <c r="CN91" s="315"/>
      <c r="CO91" s="315"/>
      <c r="CP91" s="315"/>
      <c r="CQ91" s="315"/>
      <c r="CR91" s="315"/>
      <c r="CS91" s="316"/>
      <c r="CT91" s="314"/>
      <c r="CU91" s="315"/>
      <c r="CV91" s="315"/>
      <c r="CW91" s="315"/>
      <c r="CX91" s="315"/>
      <c r="CY91" s="315"/>
      <c r="CZ91" s="315"/>
      <c r="DA91" s="316"/>
      <c r="DB91" s="307"/>
      <c r="DC91" s="300"/>
      <c r="DD91" s="300"/>
      <c r="DE91" s="300"/>
      <c r="DF91" s="300"/>
      <c r="DG91" s="300"/>
      <c r="DH91" s="300"/>
      <c r="DI91" s="300"/>
      <c r="DJ91" s="300"/>
      <c r="DK91" s="300"/>
      <c r="DL91" s="300"/>
      <c r="DM91" s="301"/>
      <c r="DN91" s="307"/>
      <c r="DO91" s="300"/>
      <c r="DP91" s="300"/>
      <c r="DQ91" s="300"/>
      <c r="DR91" s="300"/>
      <c r="DS91" s="300"/>
      <c r="DT91" s="300"/>
      <c r="DU91" s="300"/>
      <c r="DV91" s="300"/>
      <c r="DW91" s="300"/>
      <c r="DX91" s="301"/>
      <c r="DY91" s="307"/>
      <c r="DZ91" s="300"/>
      <c r="EA91" s="300"/>
      <c r="EB91" s="300"/>
      <c r="EC91" s="300"/>
      <c r="ED91" s="300"/>
      <c r="EE91" s="300"/>
      <c r="EF91" s="300"/>
      <c r="EG91" s="300"/>
      <c r="EH91" s="300"/>
      <c r="EI91" s="301"/>
      <c r="EJ91" s="307"/>
      <c r="EK91" s="300"/>
      <c r="EL91" s="300"/>
      <c r="EM91" s="300"/>
      <c r="EN91" s="300"/>
      <c r="EO91" s="300"/>
      <c r="EP91" s="300"/>
      <c r="EQ91" s="300"/>
      <c r="ER91" s="300"/>
      <c r="ES91" s="300"/>
      <c r="ET91" s="301"/>
      <c r="EU91" s="307"/>
      <c r="EV91" s="300"/>
      <c r="EW91" s="300"/>
      <c r="EX91" s="300"/>
      <c r="EY91" s="300"/>
      <c r="EZ91" s="300"/>
      <c r="FA91" s="300"/>
      <c r="FB91" s="300"/>
      <c r="FC91" s="300"/>
      <c r="FD91" s="300"/>
      <c r="FE91" s="313"/>
    </row>
    <row r="92" spans="1:161" x14ac:dyDescent="0.3">
      <c r="A92" s="328">
        <v>1</v>
      </c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8"/>
      <c r="P92" s="276">
        <v>2</v>
      </c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8"/>
      <c r="AB92" s="276">
        <v>3</v>
      </c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8"/>
      <c r="AN92" s="276">
        <v>4</v>
      </c>
      <c r="AO92" s="277"/>
      <c r="AP92" s="277"/>
      <c r="AQ92" s="277"/>
      <c r="AR92" s="277"/>
      <c r="AS92" s="277"/>
      <c r="AT92" s="277"/>
      <c r="AU92" s="277"/>
      <c r="AV92" s="277"/>
      <c r="AW92" s="277"/>
      <c r="AX92" s="277"/>
      <c r="AY92" s="278"/>
      <c r="AZ92" s="276">
        <v>5</v>
      </c>
      <c r="BA92" s="277"/>
      <c r="BB92" s="277"/>
      <c r="BC92" s="277"/>
      <c r="BD92" s="277"/>
      <c r="BE92" s="277"/>
      <c r="BF92" s="277"/>
      <c r="BG92" s="277"/>
      <c r="BH92" s="277"/>
      <c r="BI92" s="277"/>
      <c r="BJ92" s="277"/>
      <c r="BK92" s="278"/>
      <c r="BL92" s="276">
        <v>6</v>
      </c>
      <c r="BM92" s="277"/>
      <c r="BN92" s="277"/>
      <c r="BO92" s="277"/>
      <c r="BP92" s="277"/>
      <c r="BQ92" s="277"/>
      <c r="BR92" s="277"/>
      <c r="BS92" s="277"/>
      <c r="BT92" s="277"/>
      <c r="BU92" s="277"/>
      <c r="BV92" s="277"/>
      <c r="BW92" s="278"/>
      <c r="BX92" s="276">
        <v>7</v>
      </c>
      <c r="BY92" s="277"/>
      <c r="BZ92" s="277"/>
      <c r="CA92" s="277"/>
      <c r="CB92" s="277"/>
      <c r="CC92" s="277"/>
      <c r="CD92" s="277"/>
      <c r="CE92" s="277"/>
      <c r="CF92" s="277"/>
      <c r="CG92" s="277"/>
      <c r="CH92" s="278"/>
      <c r="CI92" s="276">
        <v>8</v>
      </c>
      <c r="CJ92" s="277"/>
      <c r="CK92" s="277"/>
      <c r="CL92" s="277"/>
      <c r="CM92" s="277"/>
      <c r="CN92" s="277"/>
      <c r="CO92" s="277"/>
      <c r="CP92" s="277"/>
      <c r="CQ92" s="277"/>
      <c r="CR92" s="277"/>
      <c r="CS92" s="278"/>
      <c r="CT92" s="276">
        <v>9</v>
      </c>
      <c r="CU92" s="277"/>
      <c r="CV92" s="277"/>
      <c r="CW92" s="277"/>
      <c r="CX92" s="277"/>
      <c r="CY92" s="277"/>
      <c r="CZ92" s="277"/>
      <c r="DA92" s="278"/>
      <c r="DB92" s="276">
        <v>10</v>
      </c>
      <c r="DC92" s="277"/>
      <c r="DD92" s="277"/>
      <c r="DE92" s="277"/>
      <c r="DF92" s="277"/>
      <c r="DG92" s="277"/>
      <c r="DH92" s="277"/>
      <c r="DI92" s="277"/>
      <c r="DJ92" s="277"/>
      <c r="DK92" s="277"/>
      <c r="DL92" s="277"/>
      <c r="DM92" s="278"/>
      <c r="DN92" s="276">
        <v>11</v>
      </c>
      <c r="DO92" s="277"/>
      <c r="DP92" s="277"/>
      <c r="DQ92" s="277"/>
      <c r="DR92" s="277"/>
      <c r="DS92" s="277"/>
      <c r="DT92" s="277"/>
      <c r="DU92" s="277"/>
      <c r="DV92" s="277"/>
      <c r="DW92" s="277"/>
      <c r="DX92" s="278"/>
      <c r="DY92" s="276">
        <v>12</v>
      </c>
      <c r="DZ92" s="277"/>
      <c r="EA92" s="277"/>
      <c r="EB92" s="277"/>
      <c r="EC92" s="277"/>
      <c r="ED92" s="277"/>
      <c r="EE92" s="277"/>
      <c r="EF92" s="277"/>
      <c r="EG92" s="277"/>
      <c r="EH92" s="277"/>
      <c r="EI92" s="278"/>
      <c r="EJ92" s="276">
        <v>13</v>
      </c>
      <c r="EK92" s="277"/>
      <c r="EL92" s="277"/>
      <c r="EM92" s="277"/>
      <c r="EN92" s="277"/>
      <c r="EO92" s="277"/>
      <c r="EP92" s="277"/>
      <c r="EQ92" s="277"/>
      <c r="ER92" s="277"/>
      <c r="ES92" s="277"/>
      <c r="ET92" s="278"/>
      <c r="EU92" s="276">
        <v>14</v>
      </c>
      <c r="EV92" s="277"/>
      <c r="EW92" s="277"/>
      <c r="EX92" s="277"/>
      <c r="EY92" s="277"/>
      <c r="EZ92" s="277"/>
      <c r="FA92" s="277"/>
      <c r="FB92" s="277"/>
      <c r="FC92" s="277"/>
      <c r="FD92" s="277"/>
      <c r="FE92" s="324"/>
    </row>
    <row r="93" spans="1:161" x14ac:dyDescent="0.3">
      <c r="A93" s="348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50"/>
      <c r="P93" s="325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7"/>
      <c r="AB93" s="325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7"/>
      <c r="AN93" s="325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7"/>
      <c r="AZ93" s="325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7"/>
      <c r="BL93" s="325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7"/>
      <c r="BX93" s="220"/>
      <c r="BY93" s="221"/>
      <c r="BZ93" s="221"/>
      <c r="CA93" s="221"/>
      <c r="CB93" s="221"/>
      <c r="CC93" s="221"/>
      <c r="CD93" s="221"/>
      <c r="CE93" s="221"/>
      <c r="CF93" s="221"/>
      <c r="CG93" s="221"/>
      <c r="CH93" s="222"/>
      <c r="CI93" s="217"/>
      <c r="CJ93" s="218"/>
      <c r="CK93" s="218"/>
      <c r="CL93" s="218"/>
      <c r="CM93" s="218"/>
      <c r="CN93" s="218"/>
      <c r="CO93" s="218"/>
      <c r="CP93" s="218"/>
      <c r="CQ93" s="218"/>
      <c r="CR93" s="218"/>
      <c r="CS93" s="219"/>
      <c r="CT93" s="236"/>
      <c r="CU93" s="237"/>
      <c r="CV93" s="237"/>
      <c r="CW93" s="237"/>
      <c r="CX93" s="237"/>
      <c r="CY93" s="237"/>
      <c r="CZ93" s="237"/>
      <c r="DA93" s="238"/>
      <c r="DB93" s="320"/>
      <c r="DC93" s="321"/>
      <c r="DD93" s="321"/>
      <c r="DE93" s="321"/>
      <c r="DF93" s="321"/>
      <c r="DG93" s="321"/>
      <c r="DH93" s="321"/>
      <c r="DI93" s="321"/>
      <c r="DJ93" s="321"/>
      <c r="DK93" s="321"/>
      <c r="DL93" s="321"/>
      <c r="DM93" s="322"/>
      <c r="DN93" s="320"/>
      <c r="DO93" s="321"/>
      <c r="DP93" s="321"/>
      <c r="DQ93" s="321"/>
      <c r="DR93" s="321"/>
      <c r="DS93" s="321"/>
      <c r="DT93" s="321"/>
      <c r="DU93" s="321"/>
      <c r="DV93" s="321"/>
      <c r="DW93" s="321"/>
      <c r="DX93" s="322"/>
      <c r="DY93" s="320"/>
      <c r="DZ93" s="321"/>
      <c r="EA93" s="321"/>
      <c r="EB93" s="321"/>
      <c r="EC93" s="321"/>
      <c r="ED93" s="321"/>
      <c r="EE93" s="321"/>
      <c r="EF93" s="321"/>
      <c r="EG93" s="321"/>
      <c r="EH93" s="321"/>
      <c r="EI93" s="322"/>
      <c r="EJ93" s="320"/>
      <c r="EK93" s="321"/>
      <c r="EL93" s="321"/>
      <c r="EM93" s="321"/>
      <c r="EN93" s="321"/>
      <c r="EO93" s="321"/>
      <c r="EP93" s="321"/>
      <c r="EQ93" s="321"/>
      <c r="ER93" s="321"/>
      <c r="ES93" s="321"/>
      <c r="ET93" s="322"/>
      <c r="EU93" s="220"/>
      <c r="EV93" s="221"/>
      <c r="EW93" s="221"/>
      <c r="EX93" s="221"/>
      <c r="EY93" s="221"/>
      <c r="EZ93" s="221"/>
      <c r="FA93" s="221"/>
      <c r="FB93" s="221"/>
      <c r="FC93" s="221"/>
      <c r="FD93" s="221"/>
      <c r="FE93" s="323"/>
    </row>
    <row r="94" spans="1:161" x14ac:dyDescent="0.3">
      <c r="A94" s="239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1"/>
      <c r="P94" s="232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4"/>
      <c r="AB94" s="232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4"/>
      <c r="AN94" s="232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4"/>
      <c r="AZ94" s="232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4"/>
      <c r="BL94" s="232"/>
      <c r="BM94" s="233"/>
      <c r="BN94" s="233"/>
      <c r="BO94" s="233"/>
      <c r="BP94" s="233"/>
      <c r="BQ94" s="233"/>
      <c r="BR94" s="233"/>
      <c r="BS94" s="233"/>
      <c r="BT94" s="233"/>
      <c r="BU94" s="233"/>
      <c r="BV94" s="233"/>
      <c r="BW94" s="234"/>
      <c r="BX94" s="228"/>
      <c r="BY94" s="229"/>
      <c r="BZ94" s="229"/>
      <c r="CA94" s="229"/>
      <c r="CB94" s="229"/>
      <c r="CC94" s="229"/>
      <c r="CD94" s="229"/>
      <c r="CE94" s="229"/>
      <c r="CF94" s="229"/>
      <c r="CG94" s="229"/>
      <c r="CH94" s="235"/>
      <c r="CI94" s="217"/>
      <c r="CJ94" s="218"/>
      <c r="CK94" s="218"/>
      <c r="CL94" s="218"/>
      <c r="CM94" s="218"/>
      <c r="CN94" s="218"/>
      <c r="CO94" s="218"/>
      <c r="CP94" s="218"/>
      <c r="CQ94" s="218"/>
      <c r="CR94" s="218"/>
      <c r="CS94" s="219"/>
      <c r="CT94" s="236"/>
      <c r="CU94" s="237"/>
      <c r="CV94" s="237"/>
      <c r="CW94" s="237"/>
      <c r="CX94" s="237"/>
      <c r="CY94" s="237"/>
      <c r="CZ94" s="237"/>
      <c r="DA94" s="238"/>
      <c r="DB94" s="232"/>
      <c r="DC94" s="233"/>
      <c r="DD94" s="233"/>
      <c r="DE94" s="233"/>
      <c r="DF94" s="233"/>
      <c r="DG94" s="233"/>
      <c r="DH94" s="233"/>
      <c r="DI94" s="233"/>
      <c r="DJ94" s="233"/>
      <c r="DK94" s="233"/>
      <c r="DL94" s="233"/>
      <c r="DM94" s="234"/>
      <c r="DN94" s="232"/>
      <c r="DO94" s="233"/>
      <c r="DP94" s="233"/>
      <c r="DQ94" s="233"/>
      <c r="DR94" s="233"/>
      <c r="DS94" s="233"/>
      <c r="DT94" s="233"/>
      <c r="DU94" s="233"/>
      <c r="DV94" s="233"/>
      <c r="DW94" s="233"/>
      <c r="DX94" s="234"/>
      <c r="DY94" s="232"/>
      <c r="DZ94" s="233"/>
      <c r="EA94" s="233"/>
      <c r="EB94" s="233"/>
      <c r="EC94" s="233"/>
      <c r="ED94" s="233"/>
      <c r="EE94" s="233"/>
      <c r="EF94" s="233"/>
      <c r="EG94" s="233"/>
      <c r="EH94" s="233"/>
      <c r="EI94" s="234"/>
      <c r="EJ94" s="232"/>
      <c r="EK94" s="233"/>
      <c r="EL94" s="233"/>
      <c r="EM94" s="233"/>
      <c r="EN94" s="233"/>
      <c r="EO94" s="233"/>
      <c r="EP94" s="233"/>
      <c r="EQ94" s="233"/>
      <c r="ER94" s="233"/>
      <c r="ES94" s="233"/>
      <c r="ET94" s="234"/>
      <c r="EU94" s="228"/>
      <c r="EV94" s="229"/>
      <c r="EW94" s="229"/>
      <c r="EX94" s="229"/>
      <c r="EY94" s="229"/>
      <c r="EZ94" s="229"/>
      <c r="FA94" s="229"/>
      <c r="FB94" s="229"/>
      <c r="FC94" s="229"/>
      <c r="FD94" s="229"/>
      <c r="FE94" s="230"/>
    </row>
    <row r="95" spans="1:161" x14ac:dyDescent="0.3">
      <c r="A95" s="348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50"/>
      <c r="P95" s="325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7"/>
      <c r="AB95" s="325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7"/>
      <c r="AN95" s="325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7"/>
      <c r="AZ95" s="325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7"/>
      <c r="BL95" s="325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7"/>
      <c r="BX95" s="220"/>
      <c r="BY95" s="221"/>
      <c r="BZ95" s="221"/>
      <c r="CA95" s="221"/>
      <c r="CB95" s="221"/>
      <c r="CC95" s="221"/>
      <c r="CD95" s="221"/>
      <c r="CE95" s="221"/>
      <c r="CF95" s="221"/>
      <c r="CG95" s="221"/>
      <c r="CH95" s="222"/>
      <c r="CI95" s="217"/>
      <c r="CJ95" s="218"/>
      <c r="CK95" s="218"/>
      <c r="CL95" s="218"/>
      <c r="CM95" s="218"/>
      <c r="CN95" s="218"/>
      <c r="CO95" s="218"/>
      <c r="CP95" s="218"/>
      <c r="CQ95" s="218"/>
      <c r="CR95" s="218"/>
      <c r="CS95" s="219"/>
      <c r="CT95" s="236"/>
      <c r="CU95" s="237"/>
      <c r="CV95" s="237"/>
      <c r="CW95" s="237"/>
      <c r="CX95" s="237"/>
      <c r="CY95" s="237"/>
      <c r="CZ95" s="237"/>
      <c r="DA95" s="238"/>
      <c r="DB95" s="320"/>
      <c r="DC95" s="321"/>
      <c r="DD95" s="321"/>
      <c r="DE95" s="321"/>
      <c r="DF95" s="321"/>
      <c r="DG95" s="321"/>
      <c r="DH95" s="321"/>
      <c r="DI95" s="321"/>
      <c r="DJ95" s="321"/>
      <c r="DK95" s="321"/>
      <c r="DL95" s="321"/>
      <c r="DM95" s="322"/>
      <c r="DN95" s="320"/>
      <c r="DO95" s="321"/>
      <c r="DP95" s="321"/>
      <c r="DQ95" s="321"/>
      <c r="DR95" s="321"/>
      <c r="DS95" s="321"/>
      <c r="DT95" s="321"/>
      <c r="DU95" s="321"/>
      <c r="DV95" s="321"/>
      <c r="DW95" s="321"/>
      <c r="DX95" s="322"/>
      <c r="DY95" s="320"/>
      <c r="DZ95" s="321"/>
      <c r="EA95" s="321"/>
      <c r="EB95" s="321"/>
      <c r="EC95" s="321"/>
      <c r="ED95" s="321"/>
      <c r="EE95" s="321"/>
      <c r="EF95" s="321"/>
      <c r="EG95" s="321"/>
      <c r="EH95" s="321"/>
      <c r="EI95" s="322"/>
      <c r="EJ95" s="320"/>
      <c r="EK95" s="321"/>
      <c r="EL95" s="321"/>
      <c r="EM95" s="321"/>
      <c r="EN95" s="321"/>
      <c r="EO95" s="321"/>
      <c r="EP95" s="321"/>
      <c r="EQ95" s="321"/>
      <c r="ER95" s="321"/>
      <c r="ES95" s="321"/>
      <c r="ET95" s="322"/>
      <c r="EU95" s="220"/>
      <c r="EV95" s="221"/>
      <c r="EW95" s="221"/>
      <c r="EX95" s="221"/>
      <c r="EY95" s="221"/>
      <c r="EZ95" s="221"/>
      <c r="FA95" s="221"/>
      <c r="FB95" s="221"/>
      <c r="FC95" s="221"/>
      <c r="FD95" s="221"/>
      <c r="FE95" s="323"/>
    </row>
    <row r="96" spans="1:161" x14ac:dyDescent="0.3">
      <c r="A96" s="239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232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4"/>
      <c r="AB96" s="232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4"/>
      <c r="AN96" s="232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4"/>
      <c r="AZ96" s="232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4"/>
      <c r="BL96" s="232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4"/>
      <c r="BX96" s="228"/>
      <c r="BY96" s="229"/>
      <c r="BZ96" s="229"/>
      <c r="CA96" s="229"/>
      <c r="CB96" s="229"/>
      <c r="CC96" s="229"/>
      <c r="CD96" s="229"/>
      <c r="CE96" s="229"/>
      <c r="CF96" s="229"/>
      <c r="CG96" s="229"/>
      <c r="CH96" s="235"/>
      <c r="CI96" s="217"/>
      <c r="CJ96" s="218"/>
      <c r="CK96" s="218"/>
      <c r="CL96" s="218"/>
      <c r="CM96" s="218"/>
      <c r="CN96" s="218"/>
      <c r="CO96" s="218"/>
      <c r="CP96" s="218"/>
      <c r="CQ96" s="218"/>
      <c r="CR96" s="218"/>
      <c r="CS96" s="219"/>
      <c r="CT96" s="236"/>
      <c r="CU96" s="237"/>
      <c r="CV96" s="237"/>
      <c r="CW96" s="237"/>
      <c r="CX96" s="237"/>
      <c r="CY96" s="237"/>
      <c r="CZ96" s="237"/>
      <c r="DA96" s="238"/>
      <c r="DB96" s="232"/>
      <c r="DC96" s="233"/>
      <c r="DD96" s="233"/>
      <c r="DE96" s="233"/>
      <c r="DF96" s="233"/>
      <c r="DG96" s="233"/>
      <c r="DH96" s="233"/>
      <c r="DI96" s="233"/>
      <c r="DJ96" s="233"/>
      <c r="DK96" s="233"/>
      <c r="DL96" s="233"/>
      <c r="DM96" s="234"/>
      <c r="DN96" s="232"/>
      <c r="DO96" s="233"/>
      <c r="DP96" s="233"/>
      <c r="DQ96" s="233"/>
      <c r="DR96" s="233"/>
      <c r="DS96" s="233"/>
      <c r="DT96" s="233"/>
      <c r="DU96" s="233"/>
      <c r="DV96" s="233"/>
      <c r="DW96" s="233"/>
      <c r="DX96" s="234"/>
      <c r="DY96" s="232"/>
      <c r="DZ96" s="233"/>
      <c r="EA96" s="233"/>
      <c r="EB96" s="233"/>
      <c r="EC96" s="233"/>
      <c r="ED96" s="233"/>
      <c r="EE96" s="233"/>
      <c r="EF96" s="233"/>
      <c r="EG96" s="233"/>
      <c r="EH96" s="233"/>
      <c r="EI96" s="234"/>
      <c r="EJ96" s="232"/>
      <c r="EK96" s="233"/>
      <c r="EL96" s="233"/>
      <c r="EM96" s="233"/>
      <c r="EN96" s="233"/>
      <c r="EO96" s="233"/>
      <c r="EP96" s="233"/>
      <c r="EQ96" s="233"/>
      <c r="ER96" s="233"/>
      <c r="ES96" s="233"/>
      <c r="ET96" s="234"/>
      <c r="EU96" s="228"/>
      <c r="EV96" s="229"/>
      <c r="EW96" s="229"/>
      <c r="EX96" s="229"/>
      <c r="EY96" s="229"/>
      <c r="EZ96" s="229"/>
      <c r="FA96" s="229"/>
      <c r="FB96" s="229"/>
      <c r="FC96" s="229"/>
      <c r="FD96" s="229"/>
      <c r="FE96" s="230"/>
    </row>
    <row r="97" spans="1:161" ht="15.6" x14ac:dyDescent="0.3">
      <c r="A97" s="5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28"/>
      <c r="DD97" s="28"/>
      <c r="DE97" s="28"/>
      <c r="DF97" s="28"/>
      <c r="DG97" s="28"/>
      <c r="DH97" s="28"/>
      <c r="DI97" s="28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8"/>
    </row>
    <row r="98" spans="1:161" ht="15.6" x14ac:dyDescent="0.3">
      <c r="A98" s="50" t="s">
        <v>241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  <c r="BI98" s="264"/>
      <c r="BJ98" s="264"/>
      <c r="BK98" s="264"/>
      <c r="BL98" s="264"/>
      <c r="BM98" s="264"/>
      <c r="BN98" s="264"/>
      <c r="BO98" s="264"/>
      <c r="BP98" s="264"/>
      <c r="BQ98" s="264"/>
      <c r="BR98" s="264"/>
      <c r="BS98" s="264"/>
      <c r="BT98" s="264"/>
      <c r="BU98" s="17"/>
      <c r="BV98" s="17"/>
      <c r="BW98" s="15"/>
      <c r="BX98" s="264"/>
      <c r="BY98" s="264"/>
      <c r="BZ98" s="264"/>
      <c r="CA98" s="264"/>
      <c r="CB98" s="264"/>
      <c r="CC98" s="264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4"/>
      <c r="CQ98" s="264"/>
      <c r="CR98" s="15"/>
      <c r="CS98" s="17"/>
      <c r="CT98" s="17"/>
      <c r="CU98" s="264"/>
      <c r="CV98" s="264"/>
      <c r="CW98" s="264"/>
      <c r="CX98" s="264"/>
      <c r="CY98" s="264"/>
      <c r="CZ98" s="264"/>
      <c r="DA98" s="264"/>
      <c r="DB98" s="264"/>
      <c r="DC98" s="264"/>
      <c r="DD98" s="264"/>
      <c r="DE98" s="264"/>
      <c r="DF98" s="264"/>
      <c r="DG98" s="264"/>
      <c r="DH98" s="264"/>
      <c r="DI98" s="264"/>
      <c r="DJ98" s="264"/>
      <c r="DK98" s="264"/>
      <c r="DL98" s="264"/>
      <c r="DM98" s="264"/>
      <c r="DN98" s="264"/>
      <c r="DO98" s="264"/>
      <c r="DP98" s="264"/>
      <c r="DQ98" s="264"/>
      <c r="DR98" s="264"/>
      <c r="DS98" s="264"/>
      <c r="DT98" s="264"/>
      <c r="DU98" s="264"/>
      <c r="DV98" s="264"/>
      <c r="DW98" s="264"/>
      <c r="DX98" s="264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51"/>
    </row>
    <row r="99" spans="1:161" x14ac:dyDescent="0.3">
      <c r="A99" s="59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351" t="s">
        <v>33</v>
      </c>
      <c r="AT99" s="351"/>
      <c r="AU99" s="351"/>
      <c r="AV99" s="351"/>
      <c r="AW99" s="351"/>
      <c r="AX99" s="351"/>
      <c r="AY99" s="351"/>
      <c r="AZ99" s="351"/>
      <c r="BA99" s="351"/>
      <c r="BB99" s="351"/>
      <c r="BC99" s="351"/>
      <c r="BD99" s="351"/>
      <c r="BE99" s="351"/>
      <c r="BF99" s="351"/>
      <c r="BG99" s="351"/>
      <c r="BH99" s="351"/>
      <c r="BI99" s="351"/>
      <c r="BJ99" s="351"/>
      <c r="BK99" s="351"/>
      <c r="BL99" s="351"/>
      <c r="BM99" s="351"/>
      <c r="BN99" s="351"/>
      <c r="BO99" s="351"/>
      <c r="BP99" s="351"/>
      <c r="BQ99" s="351"/>
      <c r="BR99" s="351"/>
      <c r="BS99" s="351"/>
      <c r="BT99" s="351"/>
      <c r="BU99" s="55"/>
      <c r="BV99" s="55"/>
      <c r="BW99" s="7"/>
      <c r="BX99" s="351" t="s">
        <v>242</v>
      </c>
      <c r="BY99" s="351"/>
      <c r="BZ99" s="351"/>
      <c r="CA99" s="351"/>
      <c r="CB99" s="351"/>
      <c r="CC99" s="351"/>
      <c r="CD99" s="351"/>
      <c r="CE99" s="351"/>
      <c r="CF99" s="351"/>
      <c r="CG99" s="351"/>
      <c r="CH99" s="351"/>
      <c r="CI99" s="351"/>
      <c r="CJ99" s="351"/>
      <c r="CK99" s="351"/>
      <c r="CL99" s="351"/>
      <c r="CM99" s="351"/>
      <c r="CN99" s="351"/>
      <c r="CO99" s="351"/>
      <c r="CP99" s="351"/>
      <c r="CQ99" s="351"/>
      <c r="CR99" s="7"/>
      <c r="CS99" s="55"/>
      <c r="CT99" s="55"/>
      <c r="CU99" s="351" t="s">
        <v>35</v>
      </c>
      <c r="CV99" s="351"/>
      <c r="CW99" s="351"/>
      <c r="CX99" s="351"/>
      <c r="CY99" s="351"/>
      <c r="CZ99" s="351"/>
      <c r="DA99" s="351"/>
      <c r="DB99" s="351"/>
      <c r="DC99" s="351"/>
      <c r="DD99" s="351"/>
      <c r="DE99" s="351"/>
      <c r="DF99" s="351"/>
      <c r="DG99" s="351"/>
      <c r="DH99" s="351"/>
      <c r="DI99" s="351"/>
      <c r="DJ99" s="351"/>
      <c r="DK99" s="351"/>
      <c r="DL99" s="351"/>
      <c r="DM99" s="351"/>
      <c r="DN99" s="351"/>
      <c r="DO99" s="351"/>
      <c r="DP99" s="351"/>
      <c r="DQ99" s="351"/>
      <c r="DR99" s="351"/>
      <c r="DS99" s="351"/>
      <c r="DT99" s="351"/>
      <c r="DU99" s="351"/>
      <c r="DV99" s="351"/>
      <c r="DW99" s="351"/>
      <c r="DX99" s="351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60"/>
    </row>
    <row r="100" spans="1:161" ht="15.6" x14ac:dyDescent="0.3">
      <c r="A100" s="352" t="s">
        <v>213</v>
      </c>
      <c r="B100" s="353"/>
      <c r="C100" s="354"/>
      <c r="D100" s="354"/>
      <c r="E100" s="354"/>
      <c r="F100" s="354"/>
      <c r="G100" s="355" t="s">
        <v>213</v>
      </c>
      <c r="H100" s="355"/>
      <c r="I100" s="43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3">
        <v>20</v>
      </c>
      <c r="AB100" s="353"/>
      <c r="AC100" s="353"/>
      <c r="AD100" s="353"/>
      <c r="AE100" s="356"/>
      <c r="AF100" s="356"/>
      <c r="AG100" s="356"/>
      <c r="AH100" s="356"/>
      <c r="AI100" s="42" t="s">
        <v>214</v>
      </c>
      <c r="AJ100" s="43"/>
      <c r="AK100" s="43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44"/>
    </row>
    <row r="101" spans="1:161" ht="16.2" thickBot="1" x14ac:dyDescent="0.35">
      <c r="A101" s="61"/>
      <c r="B101" s="62"/>
      <c r="C101" s="63"/>
      <c r="D101" s="63"/>
      <c r="E101" s="63"/>
      <c r="F101" s="63"/>
      <c r="G101" s="64"/>
      <c r="H101" s="64"/>
      <c r="I101" s="65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2"/>
      <c r="AB101" s="62"/>
      <c r="AC101" s="62"/>
      <c r="AD101" s="62"/>
      <c r="AE101" s="66"/>
      <c r="AF101" s="66"/>
      <c r="AG101" s="66"/>
      <c r="AH101" s="66"/>
      <c r="AI101" s="64"/>
      <c r="AJ101" s="65"/>
      <c r="AK101" s="65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8"/>
    </row>
    <row r="102" spans="1:161" x14ac:dyDescent="0.3">
      <c r="A102" s="248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8"/>
      <c r="DY102" s="248"/>
      <c r="DZ102" s="248"/>
      <c r="EA102" s="248"/>
      <c r="EB102" s="248"/>
      <c r="EC102" s="248"/>
      <c r="ED102" s="248"/>
      <c r="EE102" s="248"/>
      <c r="EF102" s="248"/>
      <c r="EG102" s="248"/>
      <c r="EH102" s="248"/>
      <c r="EI102" s="248"/>
      <c r="EJ102" s="248"/>
      <c r="EK102" s="248"/>
      <c r="EL102" s="248"/>
      <c r="EM102" s="248"/>
      <c r="EN102" s="248"/>
      <c r="EO102" s="248"/>
      <c r="EP102" s="248"/>
      <c r="EQ102" s="248"/>
      <c r="ER102" s="248"/>
      <c r="ES102" s="248"/>
      <c r="ET102" s="248"/>
      <c r="EU102" s="248"/>
      <c r="EV102" s="248"/>
      <c r="EW102" s="248"/>
      <c r="EX102" s="248"/>
      <c r="EY102" s="248"/>
      <c r="EZ102" s="248"/>
      <c r="FA102" s="248"/>
      <c r="FB102" s="248"/>
      <c r="FC102" s="248"/>
      <c r="FD102" s="248"/>
      <c r="FE102" s="248"/>
    </row>
    <row r="103" spans="1:16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</row>
  </sheetData>
  <mergeCells count="627">
    <mergeCell ref="EJ96:ET96"/>
    <mergeCell ref="EU96:FE96"/>
    <mergeCell ref="AS98:BT98"/>
    <mergeCell ref="BX98:CQ98"/>
    <mergeCell ref="CU98:DX98"/>
    <mergeCell ref="DN95:DX95"/>
    <mergeCell ref="DY95:EI95"/>
    <mergeCell ref="EJ95:ET95"/>
    <mergeCell ref="EU95:FE95"/>
    <mergeCell ref="DB96:DM96"/>
    <mergeCell ref="DN96:DX96"/>
    <mergeCell ref="DY96:EI96"/>
    <mergeCell ref="BL95:BW95"/>
    <mergeCell ref="BX95:CH95"/>
    <mergeCell ref="CI95:CS95"/>
    <mergeCell ref="CT95:DA95"/>
    <mergeCell ref="DB95:DM95"/>
    <mergeCell ref="AS99:BT99"/>
    <mergeCell ref="BX99:CQ99"/>
    <mergeCell ref="CU99:DX99"/>
    <mergeCell ref="A100:B100"/>
    <mergeCell ref="C100:F100"/>
    <mergeCell ref="G100:H100"/>
    <mergeCell ref="J100:Z100"/>
    <mergeCell ref="AA100:AD100"/>
    <mergeCell ref="AE100:AH100"/>
    <mergeCell ref="A96:O96"/>
    <mergeCell ref="P96:AA96"/>
    <mergeCell ref="AB96:AM96"/>
    <mergeCell ref="AN96:AY96"/>
    <mergeCell ref="AZ96:BK96"/>
    <mergeCell ref="BL96:BW96"/>
    <mergeCell ref="BX96:CH96"/>
    <mergeCell ref="CI96:CS96"/>
    <mergeCell ref="CT96:DA96"/>
    <mergeCell ref="A95:O95"/>
    <mergeCell ref="P95:AA95"/>
    <mergeCell ref="AB95:AM95"/>
    <mergeCell ref="AN95:AY95"/>
    <mergeCell ref="AZ95:BK95"/>
    <mergeCell ref="EJ93:ET93"/>
    <mergeCell ref="EU93:FE93"/>
    <mergeCell ref="A94:O94"/>
    <mergeCell ref="P94:AA94"/>
    <mergeCell ref="AB94:AM94"/>
    <mergeCell ref="AN94:AY94"/>
    <mergeCell ref="AZ94:BK94"/>
    <mergeCell ref="BL94:BW94"/>
    <mergeCell ref="BX94:CH94"/>
    <mergeCell ref="CI94:CS94"/>
    <mergeCell ref="CT94:DA94"/>
    <mergeCell ref="DB94:DM94"/>
    <mergeCell ref="DN94:DX94"/>
    <mergeCell ref="DY94:EI94"/>
    <mergeCell ref="EJ94:ET94"/>
    <mergeCell ref="EU94:FE94"/>
    <mergeCell ref="DN92:DX92"/>
    <mergeCell ref="DY92:EI92"/>
    <mergeCell ref="EJ92:ET92"/>
    <mergeCell ref="EU92:FE92"/>
    <mergeCell ref="A93:O93"/>
    <mergeCell ref="P93:AA93"/>
    <mergeCell ref="AB93:AM93"/>
    <mergeCell ref="AN93:AY93"/>
    <mergeCell ref="AZ93:BK93"/>
    <mergeCell ref="BL93:BW93"/>
    <mergeCell ref="BX93:CH93"/>
    <mergeCell ref="CI93:CS93"/>
    <mergeCell ref="CT93:DA93"/>
    <mergeCell ref="DB93:DM93"/>
    <mergeCell ref="DN93:DX93"/>
    <mergeCell ref="DY93:EI93"/>
    <mergeCell ref="BL92:BW92"/>
    <mergeCell ref="BX92:CH92"/>
    <mergeCell ref="CI92:CS92"/>
    <mergeCell ref="CT92:DA92"/>
    <mergeCell ref="DB92:DM92"/>
    <mergeCell ref="A92:O92"/>
    <mergeCell ref="P92:AA92"/>
    <mergeCell ref="AB92:AM92"/>
    <mergeCell ref="AN92:AY92"/>
    <mergeCell ref="AZ92:BK92"/>
    <mergeCell ref="AZ90:BK90"/>
    <mergeCell ref="BL90:BW90"/>
    <mergeCell ref="CI90:CS91"/>
    <mergeCell ref="CT90:DA91"/>
    <mergeCell ref="P91:AA91"/>
    <mergeCell ref="AB91:AM91"/>
    <mergeCell ref="AN91:AY91"/>
    <mergeCell ref="AZ91:BK91"/>
    <mergeCell ref="BL91:BW91"/>
    <mergeCell ref="EJ84:ET84"/>
    <mergeCell ref="EU84:FE84"/>
    <mergeCell ref="A88:O91"/>
    <mergeCell ref="P88:AY89"/>
    <mergeCell ref="AZ88:BW89"/>
    <mergeCell ref="BX88:FE88"/>
    <mergeCell ref="BX89:CH91"/>
    <mergeCell ref="CI89:DA89"/>
    <mergeCell ref="DB89:DM91"/>
    <mergeCell ref="DN89:DX91"/>
    <mergeCell ref="DY89:EI91"/>
    <mergeCell ref="EJ89:ET91"/>
    <mergeCell ref="EU89:FE91"/>
    <mergeCell ref="P90:AA90"/>
    <mergeCell ref="AB90:AM90"/>
    <mergeCell ref="AN90:AY90"/>
    <mergeCell ref="DB84:DM84"/>
    <mergeCell ref="DN84:DX84"/>
    <mergeCell ref="DY84:EI84"/>
    <mergeCell ref="BL83:BW83"/>
    <mergeCell ref="BX83:CH83"/>
    <mergeCell ref="CI83:CS83"/>
    <mergeCell ref="CT83:DA83"/>
    <mergeCell ref="DB83:DM83"/>
    <mergeCell ref="A83:O83"/>
    <mergeCell ref="P83:AA83"/>
    <mergeCell ref="AB83:AM83"/>
    <mergeCell ref="A84:O84"/>
    <mergeCell ref="P84:AA84"/>
    <mergeCell ref="AB84:AM84"/>
    <mergeCell ref="AN84:AY84"/>
    <mergeCell ref="AZ84:BK84"/>
    <mergeCell ref="BL84:BW84"/>
    <mergeCell ref="BX84:CH84"/>
    <mergeCell ref="CI84:CS84"/>
    <mergeCell ref="CT84:DA84"/>
    <mergeCell ref="AN83:AY83"/>
    <mergeCell ref="AZ83:BK83"/>
    <mergeCell ref="EJ81:ET81"/>
    <mergeCell ref="EU81:FE81"/>
    <mergeCell ref="A82:O82"/>
    <mergeCell ref="P82:AA82"/>
    <mergeCell ref="AB82:AM82"/>
    <mergeCell ref="AN82:AY82"/>
    <mergeCell ref="AZ82:BK82"/>
    <mergeCell ref="BL82:BW82"/>
    <mergeCell ref="BX82:CH82"/>
    <mergeCell ref="CI82:CS82"/>
    <mergeCell ref="CT82:DA82"/>
    <mergeCell ref="DB82:DM82"/>
    <mergeCell ref="DN82:DX82"/>
    <mergeCell ref="DY82:EI82"/>
    <mergeCell ref="EJ82:ET82"/>
    <mergeCell ref="EU82:FE82"/>
    <mergeCell ref="DN83:DX83"/>
    <mergeCell ref="DY83:EI83"/>
    <mergeCell ref="EJ83:ET83"/>
    <mergeCell ref="EU83:FE83"/>
    <mergeCell ref="DN80:DX80"/>
    <mergeCell ref="DY80:EI80"/>
    <mergeCell ref="EJ80:ET80"/>
    <mergeCell ref="EU80:FE80"/>
    <mergeCell ref="A81:O81"/>
    <mergeCell ref="P81:AA81"/>
    <mergeCell ref="AB81:AM81"/>
    <mergeCell ref="AN81:AY81"/>
    <mergeCell ref="AZ81:BK81"/>
    <mergeCell ref="BL81:BW81"/>
    <mergeCell ref="BX81:CH81"/>
    <mergeCell ref="CI81:CS81"/>
    <mergeCell ref="CT81:DA81"/>
    <mergeCell ref="DB81:DM81"/>
    <mergeCell ref="DN81:DX81"/>
    <mergeCell ref="DY81:EI81"/>
    <mergeCell ref="BL80:BW80"/>
    <mergeCell ref="BX80:CH80"/>
    <mergeCell ref="CI80:CS80"/>
    <mergeCell ref="CT80:DA80"/>
    <mergeCell ref="DB80:DM80"/>
    <mergeCell ref="A80:O80"/>
    <mergeCell ref="P80:AA80"/>
    <mergeCell ref="AB80:AM80"/>
    <mergeCell ref="AN80:AY80"/>
    <mergeCell ref="AZ80:BK80"/>
    <mergeCell ref="BL78:BW78"/>
    <mergeCell ref="CI78:CS79"/>
    <mergeCell ref="CT78:DA79"/>
    <mergeCell ref="P79:AA79"/>
    <mergeCell ref="AB79:AM79"/>
    <mergeCell ref="AN79:AY79"/>
    <mergeCell ref="AZ79:BK79"/>
    <mergeCell ref="BL79:BW79"/>
    <mergeCell ref="A71:DJ71"/>
    <mergeCell ref="A76:O79"/>
    <mergeCell ref="P76:AY77"/>
    <mergeCell ref="AZ76:BW77"/>
    <mergeCell ref="BX76:FE76"/>
    <mergeCell ref="BX77:CH79"/>
    <mergeCell ref="CI77:DA77"/>
    <mergeCell ref="DB77:DM79"/>
    <mergeCell ref="DN77:DX79"/>
    <mergeCell ref="DY77:EI79"/>
    <mergeCell ref="EJ77:ET79"/>
    <mergeCell ref="EU77:FE79"/>
    <mergeCell ref="P78:AA78"/>
    <mergeCell ref="AB78:AM78"/>
    <mergeCell ref="AN78:AY78"/>
    <mergeCell ref="AZ78:BK78"/>
    <mergeCell ref="CE66:CJ66"/>
    <mergeCell ref="AD68:DJ68"/>
    <mergeCell ref="ES68:FE70"/>
    <mergeCell ref="A69:DJ69"/>
    <mergeCell ref="AO70:DJ70"/>
    <mergeCell ref="A24:DI24"/>
    <mergeCell ref="A25:DI25"/>
    <mergeCell ref="A65:FE65"/>
    <mergeCell ref="CX59:DH59"/>
    <mergeCell ref="DI59:DQ59"/>
    <mergeCell ref="DR59:EA59"/>
    <mergeCell ref="EB59:EK59"/>
    <mergeCell ref="EL59:EU59"/>
    <mergeCell ref="EV59:FE59"/>
    <mergeCell ref="CX60:DH60"/>
    <mergeCell ref="DI60:DQ60"/>
    <mergeCell ref="A63:M63"/>
    <mergeCell ref="N63:Y63"/>
    <mergeCell ref="Z63:AK63"/>
    <mergeCell ref="AL63:AW63"/>
    <mergeCell ref="AX63:BI63"/>
    <mergeCell ref="EV63:FE63"/>
    <mergeCell ref="BJ63:BU63"/>
    <mergeCell ref="BV63:CE63"/>
    <mergeCell ref="CF63:CO63"/>
    <mergeCell ref="CP63:CW63"/>
    <mergeCell ref="CX63:DH63"/>
    <mergeCell ref="DI63:DQ63"/>
    <mergeCell ref="DR63:EA63"/>
    <mergeCell ref="EB63:EK63"/>
    <mergeCell ref="EL63:EU63"/>
    <mergeCell ref="DI57:DQ57"/>
    <mergeCell ref="DR57:EA57"/>
    <mergeCell ref="EB57:EK57"/>
    <mergeCell ref="EL57:EU57"/>
    <mergeCell ref="EV57:FE57"/>
    <mergeCell ref="BJ57:BU57"/>
    <mergeCell ref="BV57:CE57"/>
    <mergeCell ref="CF57:CO57"/>
    <mergeCell ref="CP57:CW57"/>
    <mergeCell ref="CX57:DH57"/>
    <mergeCell ref="A56:M56"/>
    <mergeCell ref="N56:Y56"/>
    <mergeCell ref="Z56:AK56"/>
    <mergeCell ref="AL56:AW56"/>
    <mergeCell ref="AX56:BI56"/>
    <mergeCell ref="CP54:CW55"/>
    <mergeCell ref="A57:M57"/>
    <mergeCell ref="N57:Y57"/>
    <mergeCell ref="Z57:AK57"/>
    <mergeCell ref="AL57:AW57"/>
    <mergeCell ref="AX57:BI57"/>
    <mergeCell ref="AL54:AW54"/>
    <mergeCell ref="AX54:BI54"/>
    <mergeCell ref="BJ54:BU54"/>
    <mergeCell ref="CF54:CO55"/>
    <mergeCell ref="DN48:DX48"/>
    <mergeCell ref="DY48:EI48"/>
    <mergeCell ref="EJ48:ET48"/>
    <mergeCell ref="EU48:FE48"/>
    <mergeCell ref="BL42:BW42"/>
    <mergeCell ref="BX42:CH42"/>
    <mergeCell ref="CI42:CS42"/>
    <mergeCell ref="CT42:DA42"/>
    <mergeCell ref="DB42:DM42"/>
    <mergeCell ref="DN42:DX42"/>
    <mergeCell ref="DY42:EI42"/>
    <mergeCell ref="EJ42:ET42"/>
    <mergeCell ref="EU42:FE42"/>
    <mergeCell ref="EU45:FE45"/>
    <mergeCell ref="DB44:DM44"/>
    <mergeCell ref="DN44:DX44"/>
    <mergeCell ref="DY44:EI44"/>
    <mergeCell ref="EJ44:ET44"/>
    <mergeCell ref="EU44:FE44"/>
    <mergeCell ref="EU43:FE43"/>
    <mergeCell ref="DB46:DM46"/>
    <mergeCell ref="DN46:DX46"/>
    <mergeCell ref="DY46:EI46"/>
    <mergeCell ref="EJ46:ET46"/>
    <mergeCell ref="EV56:FE56"/>
    <mergeCell ref="BJ56:BU56"/>
    <mergeCell ref="BV56:CE56"/>
    <mergeCell ref="CF56:CO56"/>
    <mergeCell ref="CP56:CW56"/>
    <mergeCell ref="CX56:DH56"/>
    <mergeCell ref="DI56:DQ56"/>
    <mergeCell ref="DR56:EA56"/>
    <mergeCell ref="EB56:EK56"/>
    <mergeCell ref="EL56:EU56"/>
    <mergeCell ref="DN37:DX37"/>
    <mergeCell ref="DY37:EI37"/>
    <mergeCell ref="A48:O48"/>
    <mergeCell ref="EJ39:ET39"/>
    <mergeCell ref="EU39:FE39"/>
    <mergeCell ref="A52:M55"/>
    <mergeCell ref="N52:AW53"/>
    <mergeCell ref="AX52:BU53"/>
    <mergeCell ref="BV52:EU52"/>
    <mergeCell ref="EV52:FE55"/>
    <mergeCell ref="BV53:CE55"/>
    <mergeCell ref="CF53:CW53"/>
    <mergeCell ref="CX53:DH55"/>
    <mergeCell ref="DI53:DQ55"/>
    <mergeCell ref="DR53:EA55"/>
    <mergeCell ref="EB53:EK55"/>
    <mergeCell ref="EL53:EU55"/>
    <mergeCell ref="N54:Y54"/>
    <mergeCell ref="Z54:AK54"/>
    <mergeCell ref="N55:Y55"/>
    <mergeCell ref="Z55:AK55"/>
    <mergeCell ref="AL55:AW55"/>
    <mergeCell ref="AX55:BI55"/>
    <mergeCell ref="BJ55:BU55"/>
    <mergeCell ref="BL37:BW37"/>
    <mergeCell ref="BX37:CH37"/>
    <mergeCell ref="CI37:CS37"/>
    <mergeCell ref="CT37:DA37"/>
    <mergeCell ref="DB37:DM37"/>
    <mergeCell ref="A37:O37"/>
    <mergeCell ref="P37:AA37"/>
    <mergeCell ref="AB37:AM37"/>
    <mergeCell ref="A39:O39"/>
    <mergeCell ref="P39:AA39"/>
    <mergeCell ref="AB39:AM39"/>
    <mergeCell ref="AN39:AY39"/>
    <mergeCell ref="AZ39:BK39"/>
    <mergeCell ref="BL39:BW39"/>
    <mergeCell ref="BX39:CH39"/>
    <mergeCell ref="CI39:CS39"/>
    <mergeCell ref="CT39:DA39"/>
    <mergeCell ref="AN37:AY37"/>
    <mergeCell ref="AZ37:BK37"/>
    <mergeCell ref="A38:O38"/>
    <mergeCell ref="P38:AA38"/>
    <mergeCell ref="AB38:AM38"/>
    <mergeCell ref="AN38:AY38"/>
    <mergeCell ref="AZ38:BK38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CT36:DA36"/>
    <mergeCell ref="DB36:DM36"/>
    <mergeCell ref="DN36:DX36"/>
    <mergeCell ref="DY36:EI36"/>
    <mergeCell ref="EJ36:ET36"/>
    <mergeCell ref="EU36:FE36"/>
    <mergeCell ref="EJ37:ET37"/>
    <mergeCell ref="EU37:FE37"/>
    <mergeCell ref="DN34:DX34"/>
    <mergeCell ref="DY34:EI34"/>
    <mergeCell ref="EJ34:ET34"/>
    <mergeCell ref="EU34:FE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N35:DX35"/>
    <mergeCell ref="DY35:EI35"/>
    <mergeCell ref="BL34:BW34"/>
    <mergeCell ref="BX34:CH34"/>
    <mergeCell ref="CI34:CS34"/>
    <mergeCell ref="CT34:DA34"/>
    <mergeCell ref="DB34:DM34"/>
    <mergeCell ref="A34:O34"/>
    <mergeCell ref="P34:AA34"/>
    <mergeCell ref="AB34:AM34"/>
    <mergeCell ref="AN34:AY34"/>
    <mergeCell ref="AZ34:BK34"/>
    <mergeCell ref="CI32:CS33"/>
    <mergeCell ref="CT32:DA33"/>
    <mergeCell ref="P33:AA33"/>
    <mergeCell ref="AB33:AM33"/>
    <mergeCell ref="AN33:AY33"/>
    <mergeCell ref="AZ33:BK33"/>
    <mergeCell ref="BL33:BW33"/>
    <mergeCell ref="A30:O33"/>
    <mergeCell ref="P30:AY31"/>
    <mergeCell ref="AZ30:BW31"/>
    <mergeCell ref="BX30:FE30"/>
    <mergeCell ref="BX31:CH33"/>
    <mergeCell ref="CI31:DA31"/>
    <mergeCell ref="DB31:DM33"/>
    <mergeCell ref="DN31:DX33"/>
    <mergeCell ref="DY31:EI33"/>
    <mergeCell ref="EJ31:ET33"/>
    <mergeCell ref="EU31:FE33"/>
    <mergeCell ref="P32:AA32"/>
    <mergeCell ref="AB32:AM32"/>
    <mergeCell ref="AN32:AY32"/>
    <mergeCell ref="AZ32:BK32"/>
    <mergeCell ref="BL32:BW32"/>
    <mergeCell ref="S16:DV16"/>
    <mergeCell ref="CE19:CJ19"/>
    <mergeCell ref="A21:AU21"/>
    <mergeCell ref="AV21:DI21"/>
    <mergeCell ref="ES21:FE23"/>
    <mergeCell ref="A22:DI22"/>
    <mergeCell ref="A23:BF23"/>
    <mergeCell ref="BG23:DI23"/>
    <mergeCell ref="A18:FE18"/>
    <mergeCell ref="ES6:FE7"/>
    <mergeCell ref="A7:DV7"/>
    <mergeCell ref="A8:DV8"/>
    <mergeCell ref="ES8:FE8"/>
    <mergeCell ref="DA3:DD3"/>
    <mergeCell ref="DE3:DM3"/>
    <mergeCell ref="BI4:BN4"/>
    <mergeCell ref="BO4:BR4"/>
    <mergeCell ref="BS4:BT4"/>
    <mergeCell ref="BV4:CL4"/>
    <mergeCell ref="CM4:CQ4"/>
    <mergeCell ref="CR4:CU4"/>
    <mergeCell ref="AT3:BA3"/>
    <mergeCell ref="BB3:BE3"/>
    <mergeCell ref="BF3:CO3"/>
    <mergeCell ref="BA1:DE1"/>
    <mergeCell ref="BA2:DE2"/>
    <mergeCell ref="DF2:EB2"/>
    <mergeCell ref="A102:FE102"/>
    <mergeCell ref="CP3:CS3"/>
    <mergeCell ref="CT3:CZ3"/>
    <mergeCell ref="BD13:DV13"/>
    <mergeCell ref="ED13:EQ14"/>
    <mergeCell ref="ES13:FE14"/>
    <mergeCell ref="BD14:DV14"/>
    <mergeCell ref="S15:DV15"/>
    <mergeCell ref="ES15:FE15"/>
    <mergeCell ref="ES9:FE10"/>
    <mergeCell ref="A10:DV10"/>
    <mergeCell ref="A11:DV11"/>
    <mergeCell ref="ES11:FE11"/>
    <mergeCell ref="A12:BC12"/>
    <mergeCell ref="BD12:DV12"/>
    <mergeCell ref="ES12:FE12"/>
    <mergeCell ref="P48:AA48"/>
    <mergeCell ref="AB48:AM48"/>
    <mergeCell ref="AN48:AY48"/>
    <mergeCell ref="AZ48:BK48"/>
    <mergeCell ref="BL48:BW48"/>
    <mergeCell ref="BX48:CH48"/>
    <mergeCell ref="CI48:CS48"/>
    <mergeCell ref="CT48:DA48"/>
    <mergeCell ref="DB48:DM48"/>
    <mergeCell ref="BL38:BW38"/>
    <mergeCell ref="BX38:CH38"/>
    <mergeCell ref="CI38:CS38"/>
    <mergeCell ref="CT38:DA38"/>
    <mergeCell ref="A40:O40"/>
    <mergeCell ref="P40:AA40"/>
    <mergeCell ref="AB40:AM40"/>
    <mergeCell ref="AN40:AY40"/>
    <mergeCell ref="AZ40:BK40"/>
    <mergeCell ref="BL40:BW40"/>
    <mergeCell ref="BX40:CH40"/>
    <mergeCell ref="CI40:CS40"/>
    <mergeCell ref="CT40:DA40"/>
    <mergeCell ref="DB38:DM38"/>
    <mergeCell ref="DN38:DX38"/>
    <mergeCell ref="DY38:EI38"/>
    <mergeCell ref="EJ38:ET38"/>
    <mergeCell ref="EU38:FE38"/>
    <mergeCell ref="DB40:DM40"/>
    <mergeCell ref="DN40:DX40"/>
    <mergeCell ref="DY40:EI40"/>
    <mergeCell ref="EJ40:ET40"/>
    <mergeCell ref="EU40:FE40"/>
    <mergeCell ref="DN39:DX39"/>
    <mergeCell ref="DY39:EI39"/>
    <mergeCell ref="DB39:DM39"/>
    <mergeCell ref="DB41:DM41"/>
    <mergeCell ref="DN41:DX41"/>
    <mergeCell ref="DY41:EI41"/>
    <mergeCell ref="EJ41:ET41"/>
    <mergeCell ref="EU41:FE41"/>
    <mergeCell ref="A42:O42"/>
    <mergeCell ref="P42:AA42"/>
    <mergeCell ref="AB42:AM42"/>
    <mergeCell ref="AN42:AY42"/>
    <mergeCell ref="AZ42:BK42"/>
    <mergeCell ref="A41:O41"/>
    <mergeCell ref="P41:AA41"/>
    <mergeCell ref="AB41:AM41"/>
    <mergeCell ref="AN41:AY41"/>
    <mergeCell ref="AZ41:BK41"/>
    <mergeCell ref="BL41:BW41"/>
    <mergeCell ref="BX41:CH41"/>
    <mergeCell ref="CI41:CS41"/>
    <mergeCell ref="CT41:DA41"/>
    <mergeCell ref="BL45:BW45"/>
    <mergeCell ref="BX45:CH45"/>
    <mergeCell ref="CI45:CS45"/>
    <mergeCell ref="CT45:DA45"/>
    <mergeCell ref="A44:O44"/>
    <mergeCell ref="P44:AA44"/>
    <mergeCell ref="AB44:AM44"/>
    <mergeCell ref="AN44:AY44"/>
    <mergeCell ref="AZ44:BK44"/>
    <mergeCell ref="BL44:BW44"/>
    <mergeCell ref="BX44:CH44"/>
    <mergeCell ref="CI44:CS44"/>
    <mergeCell ref="CT44:DA44"/>
    <mergeCell ref="EU46:FE46"/>
    <mergeCell ref="A43:O43"/>
    <mergeCell ref="P43:AA43"/>
    <mergeCell ref="AB43:AM43"/>
    <mergeCell ref="AN43:AY43"/>
    <mergeCell ref="AZ43:BK43"/>
    <mergeCell ref="BL43:BW43"/>
    <mergeCell ref="BX43:CH43"/>
    <mergeCell ref="CI43:CS43"/>
    <mergeCell ref="CT43:DA43"/>
    <mergeCell ref="A46:O46"/>
    <mergeCell ref="P46:AA46"/>
    <mergeCell ref="AB46:AM46"/>
    <mergeCell ref="AN46:AY46"/>
    <mergeCell ref="AZ46:BK46"/>
    <mergeCell ref="BL46:BW46"/>
    <mergeCell ref="BX46:CH46"/>
    <mergeCell ref="CI46:CS46"/>
    <mergeCell ref="CT46:DA46"/>
    <mergeCell ref="A45:O45"/>
    <mergeCell ref="P45:AA45"/>
    <mergeCell ref="AB45:AM45"/>
    <mergeCell ref="AN45:AY45"/>
    <mergeCell ref="AZ45:BK45"/>
    <mergeCell ref="CT47:DA47"/>
    <mergeCell ref="DB43:DM43"/>
    <mergeCell ref="DN43:DX43"/>
    <mergeCell ref="DY43:EI43"/>
    <mergeCell ref="EJ43:ET43"/>
    <mergeCell ref="DB45:DM45"/>
    <mergeCell ref="DN45:DX45"/>
    <mergeCell ref="DY45:EI45"/>
    <mergeCell ref="EJ45:ET45"/>
    <mergeCell ref="DB47:DM47"/>
    <mergeCell ref="DN47:DX47"/>
    <mergeCell ref="DY47:EI47"/>
    <mergeCell ref="EJ47:ET47"/>
    <mergeCell ref="EU47:FE47"/>
    <mergeCell ref="A58:M58"/>
    <mergeCell ref="N58:Y58"/>
    <mergeCell ref="Z58:AK58"/>
    <mergeCell ref="AL58:AW58"/>
    <mergeCell ref="AX58:BI58"/>
    <mergeCell ref="BJ58:BU58"/>
    <mergeCell ref="BV58:CE58"/>
    <mergeCell ref="CF58:CO58"/>
    <mergeCell ref="CP58:CW58"/>
    <mergeCell ref="CX58:DH58"/>
    <mergeCell ref="DI58:DQ58"/>
    <mergeCell ref="DR58:EA58"/>
    <mergeCell ref="EB58:EK58"/>
    <mergeCell ref="EL58:EU58"/>
    <mergeCell ref="EV58:FE58"/>
    <mergeCell ref="A47:O47"/>
    <mergeCell ref="P47:AA47"/>
    <mergeCell ref="AB47:AM47"/>
    <mergeCell ref="AN47:AY47"/>
    <mergeCell ref="AZ47:BK47"/>
    <mergeCell ref="BL47:BW47"/>
    <mergeCell ref="BX47:CH47"/>
    <mergeCell ref="CI47:CS47"/>
    <mergeCell ref="BJ60:BU60"/>
    <mergeCell ref="BV60:CE60"/>
    <mergeCell ref="CF60:CO60"/>
    <mergeCell ref="CP60:CW60"/>
    <mergeCell ref="A59:M59"/>
    <mergeCell ref="N59:Y59"/>
    <mergeCell ref="Z59:AK59"/>
    <mergeCell ref="AL59:AW59"/>
    <mergeCell ref="AX59:BI59"/>
    <mergeCell ref="BJ59:BU59"/>
    <mergeCell ref="BV59:CE59"/>
    <mergeCell ref="CF59:CO59"/>
    <mergeCell ref="CP59:CW59"/>
    <mergeCell ref="DR60:EA60"/>
    <mergeCell ref="EB60:EK60"/>
    <mergeCell ref="EL60:EU60"/>
    <mergeCell ref="EV60:FE60"/>
    <mergeCell ref="A61:M61"/>
    <mergeCell ref="N61:Y61"/>
    <mergeCell ref="Z61:AK61"/>
    <mergeCell ref="AL61:AW61"/>
    <mergeCell ref="AX61:BI61"/>
    <mergeCell ref="BJ61:BU61"/>
    <mergeCell ref="BV61:CE61"/>
    <mergeCell ref="CF61:CO61"/>
    <mergeCell ref="CP61:CW61"/>
    <mergeCell ref="CX61:DH61"/>
    <mergeCell ref="DI61:DQ61"/>
    <mergeCell ref="DR61:EA61"/>
    <mergeCell ref="EB61:EK61"/>
    <mergeCell ref="EL61:EU61"/>
    <mergeCell ref="EV61:FE61"/>
    <mergeCell ref="A60:M60"/>
    <mergeCell ref="N60:Y60"/>
    <mergeCell ref="Z60:AK60"/>
    <mergeCell ref="AL60:AW60"/>
    <mergeCell ref="AX60:BI60"/>
    <mergeCell ref="CX62:DH62"/>
    <mergeCell ref="DI62:DQ62"/>
    <mergeCell ref="DR62:EA62"/>
    <mergeCell ref="EB62:EK62"/>
    <mergeCell ref="EL62:EU62"/>
    <mergeCell ref="EV62:FE62"/>
    <mergeCell ref="A62:M62"/>
    <mergeCell ref="N62:Y62"/>
    <mergeCell ref="Z62:AK62"/>
    <mergeCell ref="AL62:AW62"/>
    <mergeCell ref="AX62:BI62"/>
    <mergeCell ref="BJ62:BU62"/>
    <mergeCell ref="BV62:CE62"/>
    <mergeCell ref="CF62:CO62"/>
    <mergeCell ref="CP62:CW62"/>
  </mergeCells>
  <pageMargins left="0.25" right="0.25" top="0.75" bottom="0.75" header="0.3" footer="0.3"/>
  <pageSetup paperSize="9" scale="77" fitToHeight="0" orientation="landscape" r:id="rId1"/>
  <rowBreaks count="6" manualBreakCount="6">
    <brk id="17" max="160" man="1"/>
    <brk id="36" max="160" man="1"/>
    <brk id="43" max="160" man="1"/>
    <brk id="48" max="160" man="1"/>
    <brk id="63" max="160" man="1"/>
    <brk id="85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" sqref="R3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Q32"/>
  <sheetViews>
    <sheetView view="pageBreakPreview" zoomScale="75" zoomScaleNormal="100" zoomScaleSheetLayoutView="75" workbookViewId="0">
      <selection activeCell="K32" sqref="K32"/>
    </sheetView>
  </sheetViews>
  <sheetFormatPr defaultRowHeight="15.6" x14ac:dyDescent="0.3"/>
  <cols>
    <col min="1" max="1" width="14.6640625" style="1" customWidth="1"/>
    <col min="2" max="2" width="12.88671875" style="1" customWidth="1"/>
    <col min="3" max="4" width="10.109375" style="1" customWidth="1"/>
    <col min="5" max="5" width="19.33203125" style="1" customWidth="1"/>
    <col min="6" max="6" width="16.33203125" style="1" customWidth="1"/>
    <col min="7" max="7" width="25.33203125" style="1" customWidth="1"/>
    <col min="8" max="8" width="10" style="1" customWidth="1"/>
    <col min="9" max="9" width="7.33203125" style="1" customWidth="1"/>
    <col min="10" max="10" width="10.33203125" style="1" customWidth="1"/>
    <col min="11" max="11" width="9.88671875" style="1" customWidth="1"/>
    <col min="12" max="12" width="10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4"/>
      <c r="E1" s="95" t="s">
        <v>18</v>
      </c>
      <c r="F1" s="95"/>
      <c r="G1" s="95"/>
      <c r="H1" s="95"/>
      <c r="I1" s="95"/>
      <c r="J1" s="95"/>
    </row>
    <row r="2" spans="1:15" x14ac:dyDescent="0.3">
      <c r="G2" s="95" t="s">
        <v>19</v>
      </c>
      <c r="H2" s="95"/>
    </row>
    <row r="3" spans="1:15" ht="16.2" thickBot="1" x14ac:dyDescent="0.35">
      <c r="G3" s="4"/>
      <c r="H3" s="4"/>
    </row>
    <row r="4" spans="1:15" x14ac:dyDescent="0.3">
      <c r="A4" s="95" t="s">
        <v>20</v>
      </c>
      <c r="B4" s="95"/>
      <c r="C4" s="97" t="s">
        <v>45</v>
      </c>
      <c r="D4" s="97"/>
      <c r="E4" s="97"/>
      <c r="F4" s="97"/>
      <c r="G4" s="97"/>
      <c r="H4" s="97"/>
      <c r="I4" s="97"/>
      <c r="J4" s="97"/>
      <c r="L4" s="95" t="s">
        <v>21</v>
      </c>
      <c r="M4" s="95"/>
      <c r="N4" s="135"/>
      <c r="O4" s="136"/>
    </row>
    <row r="5" spans="1:15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L5" s="95" t="s">
        <v>22</v>
      </c>
      <c r="M5" s="95"/>
      <c r="N5" s="137"/>
      <c r="O5" s="138"/>
    </row>
    <row r="6" spans="1:15" ht="16.2" thickBot="1" x14ac:dyDescent="0.35">
      <c r="A6" s="134"/>
      <c r="B6" s="134"/>
      <c r="C6" s="134"/>
      <c r="D6" s="134"/>
      <c r="E6" s="134"/>
      <c r="F6" s="134"/>
      <c r="G6" s="134"/>
      <c r="H6" s="134"/>
      <c r="I6" s="134"/>
      <c r="J6" s="134"/>
      <c r="L6" s="95" t="s">
        <v>23</v>
      </c>
      <c r="M6" s="95"/>
      <c r="N6" s="139"/>
      <c r="O6" s="140"/>
    </row>
    <row r="7" spans="1:15" x14ac:dyDescent="0.3">
      <c r="A7" s="132" t="s">
        <v>24</v>
      </c>
      <c r="B7" s="132"/>
      <c r="C7" s="132"/>
      <c r="D7" s="132"/>
      <c r="E7" s="132"/>
      <c r="F7" s="133" t="s">
        <v>44</v>
      </c>
      <c r="G7" s="133"/>
      <c r="H7" s="133"/>
      <c r="I7" s="133"/>
      <c r="J7" s="133"/>
    </row>
    <row r="8" spans="1:15" x14ac:dyDescent="0.3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5" x14ac:dyDescent="0.3">
      <c r="A10" s="132" t="s">
        <v>25</v>
      </c>
      <c r="B10" s="132"/>
      <c r="C10" s="132"/>
      <c r="D10" s="132"/>
      <c r="E10" s="132"/>
      <c r="F10" s="132"/>
      <c r="G10" s="132"/>
      <c r="H10" s="132"/>
    </row>
    <row r="11" spans="1:15" x14ac:dyDescent="0.3">
      <c r="A11" s="131" t="s">
        <v>26</v>
      </c>
      <c r="B11" s="131"/>
      <c r="C11" s="131"/>
      <c r="D11" s="131"/>
      <c r="E11" s="131"/>
      <c r="F11" s="131"/>
      <c r="G11" s="131"/>
    </row>
    <row r="13" spans="1:15" ht="23.4" customHeight="1" x14ac:dyDescent="0.3">
      <c r="A13" s="122" t="s">
        <v>0</v>
      </c>
      <c r="B13" s="101" t="s">
        <v>1</v>
      </c>
      <c r="C13" s="102"/>
      <c r="D13" s="103"/>
      <c r="E13" s="101" t="s">
        <v>2</v>
      </c>
      <c r="F13" s="103"/>
      <c r="G13" s="128" t="s">
        <v>3</v>
      </c>
      <c r="H13" s="129"/>
      <c r="I13" s="130"/>
      <c r="J13" s="101" t="s">
        <v>6</v>
      </c>
      <c r="K13" s="102"/>
      <c r="L13" s="103"/>
    </row>
    <row r="14" spans="1:15" ht="24" customHeight="1" x14ac:dyDescent="0.3">
      <c r="A14" s="123"/>
      <c r="B14" s="125"/>
      <c r="C14" s="126"/>
      <c r="D14" s="127"/>
      <c r="E14" s="125"/>
      <c r="F14" s="127"/>
      <c r="G14" s="122" t="s">
        <v>8</v>
      </c>
      <c r="H14" s="128" t="s">
        <v>9</v>
      </c>
      <c r="I14" s="130"/>
      <c r="J14" s="5">
        <v>2018</v>
      </c>
      <c r="K14" s="5">
        <v>2019</v>
      </c>
      <c r="L14" s="5">
        <v>2020</v>
      </c>
    </row>
    <row r="15" spans="1:15" ht="39.6" x14ac:dyDescent="0.3">
      <c r="A15" s="124"/>
      <c r="B15" s="5" t="s">
        <v>8</v>
      </c>
      <c r="C15" s="5" t="s">
        <v>8</v>
      </c>
      <c r="D15" s="5" t="s">
        <v>8</v>
      </c>
      <c r="E15" s="5" t="s">
        <v>8</v>
      </c>
      <c r="F15" s="5" t="s">
        <v>8</v>
      </c>
      <c r="G15" s="124"/>
      <c r="H15" s="5" t="s">
        <v>4</v>
      </c>
      <c r="I15" s="5" t="s">
        <v>5</v>
      </c>
      <c r="J15" s="5" t="s">
        <v>7</v>
      </c>
      <c r="K15" s="5" t="s">
        <v>7</v>
      </c>
      <c r="L15" s="5" t="s">
        <v>7</v>
      </c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</row>
    <row r="17" spans="1:15" s="1" customFormat="1" ht="52.8" x14ac:dyDescent="0.3">
      <c r="A17" s="83" t="s">
        <v>279</v>
      </c>
      <c r="B17" s="84" t="s">
        <v>48</v>
      </c>
      <c r="C17" s="84"/>
      <c r="D17" s="84"/>
      <c r="E17" s="84" t="s">
        <v>263</v>
      </c>
      <c r="F17" s="84" t="s">
        <v>260</v>
      </c>
      <c r="G17" s="85" t="s">
        <v>270</v>
      </c>
      <c r="H17" s="86" t="s">
        <v>268</v>
      </c>
      <c r="I17" s="86">
        <v>744</v>
      </c>
      <c r="J17" s="86">
        <v>100</v>
      </c>
      <c r="K17" s="86">
        <v>100</v>
      </c>
      <c r="L17" s="86">
        <v>100</v>
      </c>
    </row>
    <row r="18" spans="1:15" s="1" customFormat="1" ht="26.4" x14ac:dyDescent="0.3">
      <c r="A18" s="83"/>
      <c r="B18" s="84"/>
      <c r="C18" s="84"/>
      <c r="D18" s="84"/>
      <c r="E18" s="84"/>
      <c r="F18" s="84"/>
      <c r="G18" s="84" t="s">
        <v>274</v>
      </c>
      <c r="H18" s="86" t="s">
        <v>268</v>
      </c>
      <c r="I18" s="86">
        <v>744</v>
      </c>
      <c r="J18" s="86">
        <v>100</v>
      </c>
      <c r="K18" s="86">
        <v>100</v>
      </c>
      <c r="L18" s="86">
        <v>100</v>
      </c>
    </row>
    <row r="19" spans="1:15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5" ht="15.6" customHeight="1" thickBot="1" x14ac:dyDescent="0.35">
      <c r="A20" s="111" t="s">
        <v>15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3"/>
      <c r="N20" s="3"/>
      <c r="O20" s="3"/>
    </row>
    <row r="21" spans="1:15" ht="15.6" customHeight="1" thickBot="1" x14ac:dyDescent="0.35">
      <c r="A21" s="111" t="s">
        <v>16</v>
      </c>
      <c r="B21" s="111"/>
      <c r="C21" s="111"/>
      <c r="D21" s="112">
        <v>5</v>
      </c>
      <c r="E21" s="113"/>
      <c r="F21" s="87"/>
      <c r="G21" s="87"/>
      <c r="H21" s="87"/>
      <c r="I21" s="87"/>
      <c r="J21" s="87"/>
      <c r="K21" s="87"/>
      <c r="L21" s="87"/>
    </row>
    <row r="22" spans="1:15" x14ac:dyDescent="0.3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5" x14ac:dyDescent="0.3">
      <c r="A23" s="111" t="s">
        <v>17</v>
      </c>
      <c r="B23" s="111"/>
      <c r="C23" s="111"/>
      <c r="D23" s="111"/>
      <c r="E23" s="111"/>
      <c r="F23" s="111"/>
      <c r="G23" s="87"/>
      <c r="H23" s="87"/>
      <c r="I23" s="87"/>
      <c r="J23" s="87"/>
      <c r="K23" s="87"/>
      <c r="L23" s="87"/>
    </row>
    <row r="24" spans="1:15" x14ac:dyDescent="0.3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5" ht="19.95" customHeight="1" x14ac:dyDescent="0.3">
      <c r="A25" s="104" t="s">
        <v>0</v>
      </c>
      <c r="B25" s="115" t="s">
        <v>1</v>
      </c>
      <c r="C25" s="116"/>
      <c r="D25" s="117"/>
      <c r="E25" s="115" t="s">
        <v>2</v>
      </c>
      <c r="F25" s="117"/>
      <c r="G25" s="106" t="s">
        <v>10</v>
      </c>
      <c r="H25" s="121"/>
      <c r="I25" s="107"/>
      <c r="J25" s="115" t="s">
        <v>11</v>
      </c>
      <c r="K25" s="116"/>
      <c r="L25" s="117"/>
      <c r="M25" s="101" t="s">
        <v>12</v>
      </c>
      <c r="N25" s="102"/>
      <c r="O25" s="103"/>
    </row>
    <row r="26" spans="1:15" ht="23.4" customHeight="1" x14ac:dyDescent="0.3">
      <c r="A26" s="114"/>
      <c r="B26" s="118"/>
      <c r="C26" s="119"/>
      <c r="D26" s="120"/>
      <c r="E26" s="118"/>
      <c r="F26" s="120"/>
      <c r="G26" s="104" t="s">
        <v>8</v>
      </c>
      <c r="H26" s="106" t="s">
        <v>9</v>
      </c>
      <c r="I26" s="107"/>
      <c r="J26" s="5">
        <v>2018</v>
      </c>
      <c r="K26" s="5">
        <v>2019</v>
      </c>
      <c r="L26" s="5">
        <v>2020</v>
      </c>
      <c r="M26" s="5">
        <v>2018</v>
      </c>
      <c r="N26" s="5">
        <v>2019</v>
      </c>
      <c r="O26" s="5">
        <v>2020</v>
      </c>
    </row>
    <row r="27" spans="1:15" ht="39.6" x14ac:dyDescent="0.3">
      <c r="A27" s="105"/>
      <c r="B27" s="86" t="s">
        <v>8</v>
      </c>
      <c r="C27" s="86" t="s">
        <v>8</v>
      </c>
      <c r="D27" s="86" t="s">
        <v>8</v>
      </c>
      <c r="E27" s="86" t="s">
        <v>8</v>
      </c>
      <c r="F27" s="86" t="s">
        <v>8</v>
      </c>
      <c r="G27" s="105"/>
      <c r="H27" s="86" t="s">
        <v>4</v>
      </c>
      <c r="I27" s="86" t="s">
        <v>5</v>
      </c>
      <c r="J27" s="86" t="s">
        <v>7</v>
      </c>
      <c r="K27" s="86" t="s">
        <v>7</v>
      </c>
      <c r="L27" s="86" t="s">
        <v>7</v>
      </c>
      <c r="M27" s="5" t="s">
        <v>7</v>
      </c>
      <c r="N27" s="5" t="s">
        <v>13</v>
      </c>
      <c r="O27" s="5" t="s">
        <v>14</v>
      </c>
    </row>
    <row r="28" spans="1:15" x14ac:dyDescent="0.3">
      <c r="A28" s="86">
        <v>1</v>
      </c>
      <c r="B28" s="86">
        <v>2</v>
      </c>
      <c r="C28" s="86">
        <v>3</v>
      </c>
      <c r="D28" s="86">
        <v>4</v>
      </c>
      <c r="E28" s="86">
        <v>5</v>
      </c>
      <c r="F28" s="86">
        <v>6</v>
      </c>
      <c r="G28" s="86">
        <v>7</v>
      </c>
      <c r="H28" s="86">
        <v>8</v>
      </c>
      <c r="I28" s="86">
        <v>9</v>
      </c>
      <c r="J28" s="86">
        <v>10</v>
      </c>
      <c r="K28" s="86">
        <v>11</v>
      </c>
      <c r="L28" s="86">
        <v>12</v>
      </c>
      <c r="M28" s="5">
        <v>13</v>
      </c>
      <c r="N28" s="5">
        <v>14</v>
      </c>
      <c r="O28" s="5">
        <v>15</v>
      </c>
    </row>
    <row r="29" spans="1:15" ht="52.8" x14ac:dyDescent="0.3">
      <c r="A29" s="13" t="s">
        <v>279</v>
      </c>
      <c r="B29" s="2" t="s">
        <v>48</v>
      </c>
      <c r="C29" s="2"/>
      <c r="D29" s="2"/>
      <c r="E29" s="2" t="s">
        <v>263</v>
      </c>
      <c r="F29" s="2" t="s">
        <v>260</v>
      </c>
      <c r="G29" s="5" t="s">
        <v>267</v>
      </c>
      <c r="H29" s="5" t="s">
        <v>269</v>
      </c>
      <c r="I29" s="5">
        <v>792</v>
      </c>
      <c r="J29" s="5">
        <v>60</v>
      </c>
      <c r="K29" s="5">
        <v>60</v>
      </c>
      <c r="L29" s="5">
        <v>60</v>
      </c>
      <c r="M29" s="5"/>
      <c r="N29" s="5"/>
      <c r="O29" s="5"/>
    </row>
    <row r="30" spans="1: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ht="16.2" thickBot="1" x14ac:dyDescent="0.35">
      <c r="A31" s="108" t="s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5" ht="16.2" thickBot="1" x14ac:dyDescent="0.35">
      <c r="A32" s="108" t="s">
        <v>16</v>
      </c>
      <c r="B32" s="108"/>
      <c r="C32" s="108"/>
      <c r="D32" s="109">
        <v>5</v>
      </c>
      <c r="E32" s="110"/>
      <c r="F32" s="3"/>
      <c r="G32" s="3"/>
      <c r="H32" s="3"/>
      <c r="I32" s="3"/>
      <c r="J32" s="3"/>
      <c r="K32" s="3"/>
      <c r="L32" s="3"/>
    </row>
  </sheetData>
  <mergeCells count="38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A13:A15"/>
    <mergeCell ref="B13:D14"/>
    <mergeCell ref="E13:F14"/>
    <mergeCell ref="G13:I13"/>
    <mergeCell ref="J13:L13"/>
    <mergeCell ref="G14:G15"/>
    <mergeCell ref="H14:I14"/>
    <mergeCell ref="A20:L20"/>
    <mergeCell ref="A21:C21"/>
    <mergeCell ref="D21:E21"/>
    <mergeCell ref="A23:F23"/>
    <mergeCell ref="A25:A27"/>
    <mergeCell ref="B25:D26"/>
    <mergeCell ref="E25:F26"/>
    <mergeCell ref="G25:I25"/>
    <mergeCell ref="J25:L25"/>
    <mergeCell ref="M25:O25"/>
    <mergeCell ref="G26:G27"/>
    <mergeCell ref="H26:I26"/>
    <mergeCell ref="A31:L31"/>
    <mergeCell ref="A32:C32"/>
    <mergeCell ref="D32:E3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Q32"/>
  <sheetViews>
    <sheetView view="pageBreakPreview" zoomScale="75" zoomScaleNormal="100" zoomScaleSheetLayoutView="75" workbookViewId="0">
      <selection activeCell="J26" sqref="J26:O26"/>
    </sheetView>
  </sheetViews>
  <sheetFormatPr defaultRowHeight="15.6" x14ac:dyDescent="0.3"/>
  <cols>
    <col min="1" max="1" width="15.33203125" style="1" customWidth="1"/>
    <col min="2" max="2" width="13.5546875" style="1" customWidth="1"/>
    <col min="3" max="3" width="9.6640625" style="1" customWidth="1"/>
    <col min="4" max="4" width="10.5546875" style="1" customWidth="1"/>
    <col min="5" max="5" width="13" style="1" customWidth="1"/>
    <col min="6" max="6" width="16.88671875" style="1" customWidth="1"/>
    <col min="7" max="7" width="24.6640625" style="1" customWidth="1"/>
    <col min="8" max="8" width="10" style="1" customWidth="1"/>
    <col min="9" max="9" width="7.5546875" style="1" customWidth="1"/>
    <col min="10" max="10" width="10.88671875" style="1" customWidth="1"/>
    <col min="11" max="11" width="10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4"/>
      <c r="E1" s="95" t="s">
        <v>18</v>
      </c>
      <c r="F1" s="95"/>
      <c r="G1" s="95"/>
      <c r="H1" s="95"/>
      <c r="I1" s="95"/>
      <c r="J1" s="95"/>
    </row>
    <row r="2" spans="1:15" x14ac:dyDescent="0.3">
      <c r="G2" s="95" t="s">
        <v>19</v>
      </c>
      <c r="H2" s="95"/>
    </row>
    <row r="3" spans="1:15" ht="16.2" thickBot="1" x14ac:dyDescent="0.35">
      <c r="G3" s="4"/>
      <c r="H3" s="4"/>
    </row>
    <row r="4" spans="1:15" x14ac:dyDescent="0.3">
      <c r="A4" s="95" t="s">
        <v>20</v>
      </c>
      <c r="B4" s="95"/>
      <c r="C4" s="97" t="s">
        <v>45</v>
      </c>
      <c r="D4" s="97"/>
      <c r="E4" s="97"/>
      <c r="F4" s="97"/>
      <c r="G4" s="97"/>
      <c r="H4" s="97"/>
      <c r="I4" s="97"/>
      <c r="J4" s="97"/>
      <c r="L4" s="95" t="s">
        <v>21</v>
      </c>
      <c r="M4" s="95"/>
      <c r="N4" s="135"/>
      <c r="O4" s="136"/>
    </row>
    <row r="5" spans="1:15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L5" s="95" t="s">
        <v>22</v>
      </c>
      <c r="M5" s="95"/>
      <c r="N5" s="137"/>
      <c r="O5" s="138"/>
    </row>
    <row r="6" spans="1:15" ht="16.2" thickBot="1" x14ac:dyDescent="0.35">
      <c r="A6" s="134"/>
      <c r="B6" s="134"/>
      <c r="C6" s="134"/>
      <c r="D6" s="134"/>
      <c r="E6" s="134"/>
      <c r="F6" s="134"/>
      <c r="G6" s="134"/>
      <c r="H6" s="134"/>
      <c r="I6" s="134"/>
      <c r="J6" s="134"/>
      <c r="L6" s="95" t="s">
        <v>23</v>
      </c>
      <c r="M6" s="95"/>
      <c r="N6" s="139"/>
      <c r="O6" s="140"/>
    </row>
    <row r="7" spans="1:15" x14ac:dyDescent="0.3">
      <c r="A7" s="132" t="s">
        <v>24</v>
      </c>
      <c r="B7" s="132"/>
      <c r="C7" s="132"/>
      <c r="D7" s="132"/>
      <c r="E7" s="132"/>
      <c r="F7" s="133" t="s">
        <v>44</v>
      </c>
      <c r="G7" s="133"/>
      <c r="H7" s="133"/>
      <c r="I7" s="133"/>
      <c r="J7" s="133"/>
    </row>
    <row r="8" spans="1:15" x14ac:dyDescent="0.3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5" x14ac:dyDescent="0.3">
      <c r="A10" s="132" t="s">
        <v>25</v>
      </c>
      <c r="B10" s="132"/>
      <c r="C10" s="132"/>
      <c r="D10" s="132"/>
      <c r="E10" s="132"/>
      <c r="F10" s="132"/>
      <c r="G10" s="132"/>
      <c r="H10" s="132"/>
    </row>
    <row r="11" spans="1:15" x14ac:dyDescent="0.3">
      <c r="A11" s="131" t="s">
        <v>26</v>
      </c>
      <c r="B11" s="131"/>
      <c r="C11" s="131"/>
      <c r="D11" s="131"/>
      <c r="E11" s="131"/>
      <c r="F11" s="131"/>
      <c r="G11" s="131"/>
    </row>
    <row r="13" spans="1:15" ht="23.4" customHeight="1" x14ac:dyDescent="0.3">
      <c r="A13" s="122" t="s">
        <v>0</v>
      </c>
      <c r="B13" s="101" t="s">
        <v>1</v>
      </c>
      <c r="C13" s="102"/>
      <c r="D13" s="103"/>
      <c r="E13" s="101" t="s">
        <v>2</v>
      </c>
      <c r="F13" s="103"/>
      <c r="G13" s="128" t="s">
        <v>3</v>
      </c>
      <c r="H13" s="129"/>
      <c r="I13" s="130"/>
      <c r="J13" s="101" t="s">
        <v>6</v>
      </c>
      <c r="K13" s="102"/>
      <c r="L13" s="103"/>
    </row>
    <row r="14" spans="1:15" ht="24" customHeight="1" x14ac:dyDescent="0.3">
      <c r="A14" s="123"/>
      <c r="B14" s="125"/>
      <c r="C14" s="126"/>
      <c r="D14" s="127"/>
      <c r="E14" s="125"/>
      <c r="F14" s="127"/>
      <c r="G14" s="122" t="s">
        <v>8</v>
      </c>
      <c r="H14" s="128" t="s">
        <v>9</v>
      </c>
      <c r="I14" s="130"/>
      <c r="J14" s="5">
        <v>2018</v>
      </c>
      <c r="K14" s="5">
        <v>2019</v>
      </c>
      <c r="L14" s="5">
        <v>2020</v>
      </c>
    </row>
    <row r="15" spans="1:15" ht="39.6" x14ac:dyDescent="0.3">
      <c r="A15" s="124"/>
      <c r="B15" s="5" t="s">
        <v>8</v>
      </c>
      <c r="C15" s="5" t="s">
        <v>8</v>
      </c>
      <c r="D15" s="5" t="s">
        <v>8</v>
      </c>
      <c r="E15" s="5" t="s">
        <v>8</v>
      </c>
      <c r="F15" s="5" t="s">
        <v>8</v>
      </c>
      <c r="G15" s="124"/>
      <c r="H15" s="5" t="s">
        <v>4</v>
      </c>
      <c r="I15" s="5" t="s">
        <v>5</v>
      </c>
      <c r="J15" s="5" t="s">
        <v>7</v>
      </c>
      <c r="K15" s="5" t="s">
        <v>7</v>
      </c>
      <c r="L15" s="5" t="s">
        <v>7</v>
      </c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</row>
    <row r="17" spans="1:15" ht="52.8" x14ac:dyDescent="0.3">
      <c r="A17" s="83" t="s">
        <v>280</v>
      </c>
      <c r="B17" s="84" t="s">
        <v>47</v>
      </c>
      <c r="C17" s="84"/>
      <c r="D17" s="84"/>
      <c r="E17" s="84" t="s">
        <v>263</v>
      </c>
      <c r="F17" s="84" t="s">
        <v>266</v>
      </c>
      <c r="G17" s="85" t="s">
        <v>270</v>
      </c>
      <c r="H17" s="86" t="s">
        <v>268</v>
      </c>
      <c r="I17" s="86">
        <v>744</v>
      </c>
      <c r="J17" s="86">
        <v>100</v>
      </c>
      <c r="K17" s="86">
        <v>100</v>
      </c>
      <c r="L17" s="86">
        <v>100</v>
      </c>
    </row>
    <row r="18" spans="1:15" ht="26.4" x14ac:dyDescent="0.3">
      <c r="A18" s="83"/>
      <c r="B18" s="84"/>
      <c r="C18" s="84"/>
      <c r="D18" s="84"/>
      <c r="E18" s="84"/>
      <c r="F18" s="84"/>
      <c r="G18" s="84" t="s">
        <v>274</v>
      </c>
      <c r="H18" s="86" t="s">
        <v>268</v>
      </c>
      <c r="I18" s="86">
        <v>744</v>
      </c>
      <c r="J18" s="86">
        <v>100</v>
      </c>
      <c r="K18" s="86">
        <v>100</v>
      </c>
      <c r="L18" s="86">
        <v>100</v>
      </c>
    </row>
    <row r="19" spans="1:15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5" ht="15.6" customHeight="1" thickBot="1" x14ac:dyDescent="0.35">
      <c r="A20" s="111" t="s">
        <v>15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3"/>
      <c r="N20" s="3"/>
      <c r="O20" s="3"/>
    </row>
    <row r="21" spans="1:15" ht="15.6" customHeight="1" thickBot="1" x14ac:dyDescent="0.35">
      <c r="A21" s="111" t="s">
        <v>16</v>
      </c>
      <c r="B21" s="111"/>
      <c r="C21" s="111"/>
      <c r="D21" s="112">
        <v>5</v>
      </c>
      <c r="E21" s="113"/>
      <c r="F21" s="87"/>
      <c r="G21" s="87"/>
      <c r="H21" s="87"/>
      <c r="I21" s="87"/>
      <c r="J21" s="87"/>
      <c r="K21" s="87"/>
      <c r="L21" s="87"/>
    </row>
    <row r="22" spans="1:1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x14ac:dyDescent="0.3">
      <c r="A23" s="108" t="s">
        <v>17</v>
      </c>
      <c r="B23" s="108"/>
      <c r="C23" s="108"/>
      <c r="D23" s="108"/>
      <c r="E23" s="108"/>
      <c r="F23" s="108"/>
      <c r="G23" s="3"/>
      <c r="H23" s="3"/>
      <c r="I23" s="3"/>
      <c r="J23" s="3"/>
      <c r="K23" s="3"/>
      <c r="L23" s="3"/>
    </row>
    <row r="24" spans="1:1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5" ht="19.95" customHeight="1" x14ac:dyDescent="0.3">
      <c r="A25" s="122" t="s">
        <v>0</v>
      </c>
      <c r="B25" s="101" t="s">
        <v>1</v>
      </c>
      <c r="C25" s="102"/>
      <c r="D25" s="103"/>
      <c r="E25" s="101" t="s">
        <v>2</v>
      </c>
      <c r="F25" s="103"/>
      <c r="G25" s="128" t="s">
        <v>10</v>
      </c>
      <c r="H25" s="129"/>
      <c r="I25" s="130"/>
      <c r="J25" s="101" t="s">
        <v>11</v>
      </c>
      <c r="K25" s="102"/>
      <c r="L25" s="103"/>
      <c r="M25" s="101" t="s">
        <v>12</v>
      </c>
      <c r="N25" s="102"/>
      <c r="O25" s="103"/>
    </row>
    <row r="26" spans="1:15" ht="23.4" customHeight="1" x14ac:dyDescent="0.3">
      <c r="A26" s="123"/>
      <c r="B26" s="125"/>
      <c r="C26" s="126"/>
      <c r="D26" s="127"/>
      <c r="E26" s="125"/>
      <c r="F26" s="127"/>
      <c r="G26" s="122" t="s">
        <v>8</v>
      </c>
      <c r="H26" s="128" t="s">
        <v>9</v>
      </c>
      <c r="I26" s="130"/>
      <c r="J26" s="5">
        <v>2018</v>
      </c>
      <c r="K26" s="5">
        <v>2019</v>
      </c>
      <c r="L26" s="5">
        <v>2020</v>
      </c>
      <c r="M26" s="5">
        <v>2018</v>
      </c>
      <c r="N26" s="5">
        <v>2019</v>
      </c>
      <c r="O26" s="5">
        <v>2020</v>
      </c>
    </row>
    <row r="27" spans="1:15" ht="39.6" x14ac:dyDescent="0.3">
      <c r="A27" s="124"/>
      <c r="B27" s="5" t="s">
        <v>8</v>
      </c>
      <c r="C27" s="5" t="s">
        <v>8</v>
      </c>
      <c r="D27" s="5" t="s">
        <v>8</v>
      </c>
      <c r="E27" s="5" t="s">
        <v>8</v>
      </c>
      <c r="F27" s="5" t="s">
        <v>8</v>
      </c>
      <c r="G27" s="124"/>
      <c r="H27" s="5" t="s">
        <v>4</v>
      </c>
      <c r="I27" s="5" t="s">
        <v>5</v>
      </c>
      <c r="J27" s="5" t="s">
        <v>7</v>
      </c>
      <c r="K27" s="5" t="s">
        <v>7</v>
      </c>
      <c r="L27" s="5" t="s">
        <v>7</v>
      </c>
      <c r="M27" s="5" t="s">
        <v>7</v>
      </c>
      <c r="N27" s="5" t="s">
        <v>13</v>
      </c>
      <c r="O27" s="5" t="s">
        <v>14</v>
      </c>
    </row>
    <row r="28" spans="1:15" x14ac:dyDescent="0.3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</row>
    <row r="29" spans="1:15" ht="52.8" x14ac:dyDescent="0.3">
      <c r="A29" s="13" t="s">
        <v>280</v>
      </c>
      <c r="B29" s="2" t="s">
        <v>47</v>
      </c>
      <c r="C29" s="2"/>
      <c r="D29" s="2"/>
      <c r="E29" s="2" t="s">
        <v>263</v>
      </c>
      <c r="F29" s="2" t="s">
        <v>266</v>
      </c>
      <c r="G29" s="5" t="s">
        <v>267</v>
      </c>
      <c r="H29" s="5" t="s">
        <v>269</v>
      </c>
      <c r="I29" s="5">
        <v>792</v>
      </c>
      <c r="J29" s="5">
        <v>105</v>
      </c>
      <c r="K29" s="5">
        <v>105</v>
      </c>
      <c r="L29" s="5">
        <v>105</v>
      </c>
      <c r="M29" s="5"/>
      <c r="N29" s="5"/>
      <c r="O29" s="5"/>
    </row>
    <row r="30" spans="1: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ht="16.2" thickBot="1" x14ac:dyDescent="0.35">
      <c r="A31" s="108" t="s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5" ht="16.2" thickBot="1" x14ac:dyDescent="0.35">
      <c r="A32" s="108" t="s">
        <v>16</v>
      </c>
      <c r="B32" s="108"/>
      <c r="C32" s="108"/>
      <c r="D32" s="109">
        <v>5</v>
      </c>
      <c r="E32" s="110"/>
      <c r="F32" s="3"/>
      <c r="G32" s="3"/>
      <c r="H32" s="3"/>
      <c r="I32" s="3"/>
      <c r="J32" s="3"/>
      <c r="K32" s="3"/>
      <c r="L32" s="3"/>
    </row>
  </sheetData>
  <mergeCells count="38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A13:A15"/>
    <mergeCell ref="B13:D14"/>
    <mergeCell ref="E13:F14"/>
    <mergeCell ref="G13:I13"/>
    <mergeCell ref="J13:L13"/>
    <mergeCell ref="G14:G15"/>
    <mergeCell ref="H14:I14"/>
    <mergeCell ref="A20:L20"/>
    <mergeCell ref="A21:C21"/>
    <mergeCell ref="D21:E21"/>
    <mergeCell ref="A23:F23"/>
    <mergeCell ref="A25:A27"/>
    <mergeCell ref="B25:D26"/>
    <mergeCell ref="E25:F26"/>
    <mergeCell ref="G25:I25"/>
    <mergeCell ref="J25:L25"/>
    <mergeCell ref="M25:O25"/>
    <mergeCell ref="G26:G27"/>
    <mergeCell ref="H26:I26"/>
    <mergeCell ref="A31:L31"/>
    <mergeCell ref="A32:C32"/>
    <mergeCell ref="D32:E32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Q32"/>
  <sheetViews>
    <sheetView view="pageBreakPreview" zoomScale="75" zoomScaleNormal="100" zoomScaleSheetLayoutView="75" workbookViewId="0">
      <selection activeCell="L29" sqref="L29"/>
    </sheetView>
  </sheetViews>
  <sheetFormatPr defaultRowHeight="15.6" x14ac:dyDescent="0.3"/>
  <cols>
    <col min="1" max="1" width="14.6640625" style="1" customWidth="1"/>
    <col min="2" max="2" width="15.6640625" style="1" customWidth="1"/>
    <col min="3" max="3" width="10.44140625" style="1" customWidth="1"/>
    <col min="4" max="4" width="10.6640625" style="1" customWidth="1"/>
    <col min="5" max="5" width="21.6640625" style="1" customWidth="1"/>
    <col min="6" max="6" width="17.6640625" style="1" customWidth="1"/>
    <col min="7" max="7" width="24.44140625" style="1" customWidth="1"/>
    <col min="8" max="8" width="10" style="1" customWidth="1"/>
    <col min="9" max="9" width="7.33203125" style="1" customWidth="1"/>
    <col min="10" max="10" width="11.66406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4"/>
      <c r="E1" s="95" t="s">
        <v>18</v>
      </c>
      <c r="F1" s="95"/>
      <c r="G1" s="95"/>
      <c r="H1" s="95"/>
      <c r="I1" s="95"/>
      <c r="J1" s="95"/>
    </row>
    <row r="2" spans="1:15" x14ac:dyDescent="0.3">
      <c r="G2" s="95" t="s">
        <v>19</v>
      </c>
      <c r="H2" s="95"/>
    </row>
    <row r="3" spans="1:15" ht="16.2" thickBot="1" x14ac:dyDescent="0.35">
      <c r="G3" s="4"/>
      <c r="H3" s="4"/>
    </row>
    <row r="4" spans="1:15" x14ac:dyDescent="0.3">
      <c r="A4" s="95" t="s">
        <v>20</v>
      </c>
      <c r="B4" s="95"/>
      <c r="C4" s="97" t="s">
        <v>45</v>
      </c>
      <c r="D4" s="97"/>
      <c r="E4" s="97"/>
      <c r="F4" s="97"/>
      <c r="G4" s="97"/>
      <c r="H4" s="97"/>
      <c r="I4" s="97"/>
      <c r="J4" s="97"/>
      <c r="L4" s="95" t="s">
        <v>21</v>
      </c>
      <c r="M4" s="95"/>
      <c r="N4" s="135"/>
      <c r="O4" s="136"/>
    </row>
    <row r="5" spans="1:15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L5" s="95" t="s">
        <v>22</v>
      </c>
      <c r="M5" s="95"/>
      <c r="N5" s="137"/>
      <c r="O5" s="138"/>
    </row>
    <row r="6" spans="1:15" ht="16.2" thickBot="1" x14ac:dyDescent="0.35">
      <c r="A6" s="134"/>
      <c r="B6" s="134"/>
      <c r="C6" s="134"/>
      <c r="D6" s="134"/>
      <c r="E6" s="134"/>
      <c r="F6" s="134"/>
      <c r="G6" s="134"/>
      <c r="H6" s="134"/>
      <c r="I6" s="134"/>
      <c r="J6" s="134"/>
      <c r="L6" s="95" t="s">
        <v>23</v>
      </c>
      <c r="M6" s="95"/>
      <c r="N6" s="139"/>
      <c r="O6" s="140"/>
    </row>
    <row r="7" spans="1:15" x14ac:dyDescent="0.3">
      <c r="A7" s="132" t="s">
        <v>24</v>
      </c>
      <c r="B7" s="132"/>
      <c r="C7" s="132"/>
      <c r="D7" s="132"/>
      <c r="E7" s="132"/>
      <c r="F7" s="133" t="s">
        <v>44</v>
      </c>
      <c r="G7" s="133"/>
      <c r="H7" s="133"/>
      <c r="I7" s="133"/>
      <c r="J7" s="133"/>
    </row>
    <row r="8" spans="1:15" x14ac:dyDescent="0.3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5" x14ac:dyDescent="0.3">
      <c r="A10" s="132" t="s">
        <v>25</v>
      </c>
      <c r="B10" s="132"/>
      <c r="C10" s="132"/>
      <c r="D10" s="132"/>
      <c r="E10" s="132"/>
      <c r="F10" s="132"/>
      <c r="G10" s="132"/>
      <c r="H10" s="132"/>
    </row>
    <row r="11" spans="1:15" x14ac:dyDescent="0.3">
      <c r="A11" s="131" t="s">
        <v>26</v>
      </c>
      <c r="B11" s="131"/>
      <c r="C11" s="131"/>
      <c r="D11" s="131"/>
      <c r="E11" s="131"/>
      <c r="F11" s="131"/>
      <c r="G11" s="131"/>
    </row>
    <row r="13" spans="1:15" ht="23.4" customHeight="1" x14ac:dyDescent="0.3">
      <c r="A13" s="122" t="s">
        <v>0</v>
      </c>
      <c r="B13" s="101" t="s">
        <v>1</v>
      </c>
      <c r="C13" s="102"/>
      <c r="D13" s="103"/>
      <c r="E13" s="101" t="s">
        <v>2</v>
      </c>
      <c r="F13" s="103"/>
      <c r="G13" s="128" t="s">
        <v>3</v>
      </c>
      <c r="H13" s="129"/>
      <c r="I13" s="130"/>
      <c r="J13" s="101" t="s">
        <v>6</v>
      </c>
      <c r="K13" s="102"/>
      <c r="L13" s="103"/>
    </row>
    <row r="14" spans="1:15" ht="24" customHeight="1" x14ac:dyDescent="0.3">
      <c r="A14" s="123"/>
      <c r="B14" s="125"/>
      <c r="C14" s="126"/>
      <c r="D14" s="127"/>
      <c r="E14" s="125"/>
      <c r="F14" s="127"/>
      <c r="G14" s="122" t="s">
        <v>8</v>
      </c>
      <c r="H14" s="128" t="s">
        <v>9</v>
      </c>
      <c r="I14" s="130"/>
      <c r="J14" s="5">
        <v>2018</v>
      </c>
      <c r="K14" s="5">
        <v>2019</v>
      </c>
      <c r="L14" s="5">
        <v>2020</v>
      </c>
    </row>
    <row r="15" spans="1:15" ht="39.6" x14ac:dyDescent="0.3">
      <c r="A15" s="124"/>
      <c r="B15" s="5" t="s">
        <v>8</v>
      </c>
      <c r="C15" s="5" t="s">
        <v>8</v>
      </c>
      <c r="D15" s="5" t="s">
        <v>8</v>
      </c>
      <c r="E15" s="5" t="s">
        <v>8</v>
      </c>
      <c r="F15" s="5" t="s">
        <v>8</v>
      </c>
      <c r="G15" s="124"/>
      <c r="H15" s="5" t="s">
        <v>4</v>
      </c>
      <c r="I15" s="5" t="s">
        <v>5</v>
      </c>
      <c r="J15" s="5" t="s">
        <v>7</v>
      </c>
      <c r="K15" s="5" t="s">
        <v>7</v>
      </c>
      <c r="L15" s="5" t="s">
        <v>7</v>
      </c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</row>
    <row r="17" spans="1:15" ht="52.8" x14ac:dyDescent="0.3">
      <c r="A17" s="83" t="s">
        <v>281</v>
      </c>
      <c r="B17" s="84" t="s">
        <v>46</v>
      </c>
      <c r="C17" s="84"/>
      <c r="D17" s="84"/>
      <c r="E17" s="84" t="s">
        <v>261</v>
      </c>
      <c r="F17" s="84" t="s">
        <v>266</v>
      </c>
      <c r="G17" s="85" t="s">
        <v>270</v>
      </c>
      <c r="H17" s="86" t="s">
        <v>268</v>
      </c>
      <c r="I17" s="86">
        <v>744</v>
      </c>
      <c r="J17" s="86">
        <v>100</v>
      </c>
      <c r="K17" s="86">
        <v>100</v>
      </c>
      <c r="L17" s="86">
        <v>100</v>
      </c>
    </row>
    <row r="18" spans="1:15" ht="26.4" x14ac:dyDescent="0.3">
      <c r="A18" s="83"/>
      <c r="B18" s="84"/>
      <c r="C18" s="84"/>
      <c r="D18" s="84"/>
      <c r="E18" s="84"/>
      <c r="F18" s="84"/>
      <c r="G18" s="84" t="s">
        <v>274</v>
      </c>
      <c r="H18" s="86" t="s">
        <v>268</v>
      </c>
      <c r="I18" s="86">
        <v>744</v>
      </c>
      <c r="J18" s="86">
        <v>100</v>
      </c>
      <c r="K18" s="86">
        <v>100</v>
      </c>
      <c r="L18" s="86">
        <v>100</v>
      </c>
    </row>
    <row r="19" spans="1:15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5" ht="15.6" customHeight="1" thickBot="1" x14ac:dyDescent="0.35">
      <c r="A20" s="111" t="s">
        <v>15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3"/>
      <c r="N20" s="3"/>
      <c r="O20" s="3"/>
    </row>
    <row r="21" spans="1:15" ht="15.6" customHeight="1" thickBot="1" x14ac:dyDescent="0.35">
      <c r="A21" s="111" t="s">
        <v>16</v>
      </c>
      <c r="B21" s="111"/>
      <c r="C21" s="111"/>
      <c r="D21" s="112">
        <v>5</v>
      </c>
      <c r="E21" s="113"/>
      <c r="F21" s="87"/>
      <c r="G21" s="87"/>
      <c r="H21" s="87"/>
      <c r="I21" s="87"/>
      <c r="J21" s="87"/>
      <c r="K21" s="87"/>
      <c r="L21" s="87"/>
    </row>
    <row r="22" spans="1:15" x14ac:dyDescent="0.3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5" x14ac:dyDescent="0.3">
      <c r="A23" s="111" t="s">
        <v>17</v>
      </c>
      <c r="B23" s="111"/>
      <c r="C23" s="111"/>
      <c r="D23" s="111"/>
      <c r="E23" s="111"/>
      <c r="F23" s="111"/>
      <c r="G23" s="87"/>
      <c r="H23" s="87"/>
      <c r="I23" s="87"/>
      <c r="J23" s="87"/>
      <c r="K23" s="87"/>
      <c r="L23" s="87"/>
    </row>
    <row r="24" spans="1:15" x14ac:dyDescent="0.3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5" ht="27.6" customHeight="1" x14ac:dyDescent="0.3">
      <c r="A25" s="104" t="s">
        <v>0</v>
      </c>
      <c r="B25" s="115" t="s">
        <v>1</v>
      </c>
      <c r="C25" s="116"/>
      <c r="D25" s="117"/>
      <c r="E25" s="115" t="s">
        <v>2</v>
      </c>
      <c r="F25" s="117"/>
      <c r="G25" s="106" t="s">
        <v>10</v>
      </c>
      <c r="H25" s="121"/>
      <c r="I25" s="107"/>
      <c r="J25" s="115" t="s">
        <v>11</v>
      </c>
      <c r="K25" s="116"/>
      <c r="L25" s="117"/>
      <c r="M25" s="101" t="s">
        <v>12</v>
      </c>
      <c r="N25" s="102"/>
      <c r="O25" s="103"/>
    </row>
    <row r="26" spans="1:15" ht="23.4" customHeight="1" x14ac:dyDescent="0.3">
      <c r="A26" s="114"/>
      <c r="B26" s="118"/>
      <c r="C26" s="119"/>
      <c r="D26" s="120"/>
      <c r="E26" s="118"/>
      <c r="F26" s="120"/>
      <c r="G26" s="104" t="s">
        <v>8</v>
      </c>
      <c r="H26" s="106" t="s">
        <v>9</v>
      </c>
      <c r="I26" s="107"/>
      <c r="J26" s="86">
        <v>2018</v>
      </c>
      <c r="K26" s="86">
        <v>2019</v>
      </c>
      <c r="L26" s="86">
        <v>2020</v>
      </c>
      <c r="M26" s="5">
        <v>2018</v>
      </c>
      <c r="N26" s="5">
        <v>2019</v>
      </c>
      <c r="O26" s="5">
        <v>2020</v>
      </c>
    </row>
    <row r="27" spans="1:15" ht="39.6" x14ac:dyDescent="0.3">
      <c r="A27" s="105"/>
      <c r="B27" s="86" t="s">
        <v>8</v>
      </c>
      <c r="C27" s="86" t="s">
        <v>8</v>
      </c>
      <c r="D27" s="86" t="s">
        <v>8</v>
      </c>
      <c r="E27" s="86" t="s">
        <v>8</v>
      </c>
      <c r="F27" s="86" t="s">
        <v>8</v>
      </c>
      <c r="G27" s="105"/>
      <c r="H27" s="86" t="s">
        <v>4</v>
      </c>
      <c r="I27" s="86" t="s">
        <v>5</v>
      </c>
      <c r="J27" s="86" t="s">
        <v>7</v>
      </c>
      <c r="K27" s="86" t="s">
        <v>7</v>
      </c>
      <c r="L27" s="86" t="s">
        <v>7</v>
      </c>
      <c r="M27" s="5" t="s">
        <v>7</v>
      </c>
      <c r="N27" s="5" t="s">
        <v>13</v>
      </c>
      <c r="O27" s="5" t="s">
        <v>14</v>
      </c>
    </row>
    <row r="28" spans="1:15" x14ac:dyDescent="0.3">
      <c r="A28" s="86">
        <v>1</v>
      </c>
      <c r="B28" s="86">
        <v>2</v>
      </c>
      <c r="C28" s="86">
        <v>3</v>
      </c>
      <c r="D28" s="86">
        <v>4</v>
      </c>
      <c r="E28" s="86">
        <v>5</v>
      </c>
      <c r="F28" s="86">
        <v>6</v>
      </c>
      <c r="G28" s="86">
        <v>7</v>
      </c>
      <c r="H28" s="86">
        <v>8</v>
      </c>
      <c r="I28" s="86">
        <v>9</v>
      </c>
      <c r="J28" s="86">
        <v>10</v>
      </c>
      <c r="K28" s="86">
        <v>11</v>
      </c>
      <c r="L28" s="86">
        <v>12</v>
      </c>
      <c r="M28" s="5">
        <v>13</v>
      </c>
      <c r="N28" s="5">
        <v>14</v>
      </c>
      <c r="O28" s="5">
        <v>15</v>
      </c>
    </row>
    <row r="29" spans="1:15" ht="52.8" x14ac:dyDescent="0.3">
      <c r="A29" s="83" t="s">
        <v>281</v>
      </c>
      <c r="B29" s="84" t="s">
        <v>46</v>
      </c>
      <c r="C29" s="84"/>
      <c r="D29" s="84"/>
      <c r="E29" s="84" t="s">
        <v>261</v>
      </c>
      <c r="F29" s="84" t="s">
        <v>266</v>
      </c>
      <c r="G29" s="86" t="s">
        <v>267</v>
      </c>
      <c r="H29" s="86" t="s">
        <v>269</v>
      </c>
      <c r="I29" s="86">
        <v>792</v>
      </c>
      <c r="J29" s="86">
        <v>715</v>
      </c>
      <c r="K29" s="86">
        <v>715</v>
      </c>
      <c r="L29" s="86">
        <v>715</v>
      </c>
      <c r="M29" s="5"/>
      <c r="N29" s="5"/>
      <c r="O29" s="5"/>
    </row>
    <row r="30" spans="1: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ht="16.2" thickBot="1" x14ac:dyDescent="0.35">
      <c r="A31" s="108" t="s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5" ht="16.2" thickBot="1" x14ac:dyDescent="0.35">
      <c r="A32" s="108" t="s">
        <v>16</v>
      </c>
      <c r="B32" s="108"/>
      <c r="C32" s="108"/>
      <c r="D32" s="109">
        <v>5</v>
      </c>
      <c r="E32" s="110"/>
      <c r="F32" s="3"/>
      <c r="G32" s="3"/>
      <c r="H32" s="3"/>
      <c r="I32" s="3"/>
      <c r="J32" s="3"/>
      <c r="K32" s="3"/>
      <c r="L32" s="3"/>
    </row>
  </sheetData>
  <mergeCells count="38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A13:A15"/>
    <mergeCell ref="B13:D14"/>
    <mergeCell ref="E13:F14"/>
    <mergeCell ref="G13:I13"/>
    <mergeCell ref="J13:L13"/>
    <mergeCell ref="G14:G15"/>
    <mergeCell ref="H14:I14"/>
    <mergeCell ref="A20:L20"/>
    <mergeCell ref="A21:C21"/>
    <mergeCell ref="D21:E21"/>
    <mergeCell ref="A23:F23"/>
    <mergeCell ref="A25:A27"/>
    <mergeCell ref="B25:D26"/>
    <mergeCell ref="E25:F26"/>
    <mergeCell ref="G25:I25"/>
    <mergeCell ref="J25:L25"/>
    <mergeCell ref="M25:O25"/>
    <mergeCell ref="G26:G27"/>
    <mergeCell ref="H26:I26"/>
    <mergeCell ref="A31:L31"/>
    <mergeCell ref="A32:C32"/>
    <mergeCell ref="D32:E32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Q32"/>
  <sheetViews>
    <sheetView view="pageBreakPreview" zoomScale="75" zoomScaleNormal="100" zoomScaleSheetLayoutView="75" workbookViewId="0">
      <selection activeCell="L29" sqref="L29"/>
    </sheetView>
  </sheetViews>
  <sheetFormatPr defaultRowHeight="15.6" x14ac:dyDescent="0.3"/>
  <cols>
    <col min="1" max="1" width="14.5546875" style="1" customWidth="1"/>
    <col min="2" max="2" width="14" style="1" customWidth="1"/>
    <col min="3" max="3" width="10.109375" style="1" customWidth="1"/>
    <col min="4" max="4" width="10.5546875" style="1" customWidth="1"/>
    <col min="5" max="5" width="25.33203125" style="1" customWidth="1"/>
    <col min="6" max="6" width="15.33203125" style="1" customWidth="1"/>
    <col min="7" max="7" width="25.109375" style="1" customWidth="1"/>
    <col min="8" max="8" width="10" style="1" customWidth="1"/>
    <col min="9" max="9" width="10.33203125" style="1" customWidth="1"/>
    <col min="10" max="10" width="11.66406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4"/>
      <c r="E1" s="95" t="s">
        <v>18</v>
      </c>
      <c r="F1" s="95"/>
      <c r="G1" s="95"/>
      <c r="H1" s="95"/>
      <c r="I1" s="95"/>
      <c r="J1" s="95"/>
    </row>
    <row r="2" spans="1:15" x14ac:dyDescent="0.3">
      <c r="G2" s="95" t="s">
        <v>19</v>
      </c>
      <c r="H2" s="95"/>
    </row>
    <row r="3" spans="1:15" ht="16.2" thickBot="1" x14ac:dyDescent="0.35">
      <c r="G3" s="69"/>
      <c r="H3" s="69"/>
    </row>
    <row r="4" spans="1:15" x14ac:dyDescent="0.3">
      <c r="A4" s="95" t="s">
        <v>20</v>
      </c>
      <c r="B4" s="95"/>
      <c r="C4" s="97" t="s">
        <v>45</v>
      </c>
      <c r="D4" s="97"/>
      <c r="E4" s="97"/>
      <c r="F4" s="97"/>
      <c r="G4" s="97"/>
      <c r="H4" s="97"/>
      <c r="I4" s="97"/>
      <c r="J4" s="97"/>
      <c r="L4" s="95" t="s">
        <v>21</v>
      </c>
      <c r="M4" s="95"/>
      <c r="N4" s="135"/>
      <c r="O4" s="136"/>
    </row>
    <row r="5" spans="1:15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L5" s="95" t="s">
        <v>22</v>
      </c>
      <c r="M5" s="95"/>
      <c r="N5" s="137"/>
      <c r="O5" s="138"/>
    </row>
    <row r="6" spans="1:15" ht="16.2" thickBot="1" x14ac:dyDescent="0.35">
      <c r="A6" s="134"/>
      <c r="B6" s="134"/>
      <c r="C6" s="134"/>
      <c r="D6" s="134"/>
      <c r="E6" s="134"/>
      <c r="F6" s="134"/>
      <c r="G6" s="134"/>
      <c r="H6" s="134"/>
      <c r="I6" s="134"/>
      <c r="J6" s="134"/>
      <c r="L6" s="95" t="s">
        <v>23</v>
      </c>
      <c r="M6" s="95"/>
      <c r="N6" s="139"/>
      <c r="O6" s="140"/>
    </row>
    <row r="7" spans="1:15" x14ac:dyDescent="0.3">
      <c r="A7" s="132" t="s">
        <v>24</v>
      </c>
      <c r="B7" s="132"/>
      <c r="C7" s="132"/>
      <c r="D7" s="132"/>
      <c r="E7" s="132"/>
      <c r="F7" s="133" t="s">
        <v>44</v>
      </c>
      <c r="G7" s="133"/>
      <c r="H7" s="133"/>
      <c r="I7" s="133"/>
      <c r="J7" s="133"/>
    </row>
    <row r="8" spans="1:15" x14ac:dyDescent="0.3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5" x14ac:dyDescent="0.3">
      <c r="A10" s="132" t="s">
        <v>25</v>
      </c>
      <c r="B10" s="132"/>
      <c r="C10" s="132"/>
      <c r="D10" s="132"/>
      <c r="E10" s="132"/>
      <c r="F10" s="132"/>
      <c r="G10" s="132"/>
      <c r="H10" s="132"/>
    </row>
    <row r="11" spans="1:15" x14ac:dyDescent="0.3">
      <c r="A11" s="131" t="s">
        <v>26</v>
      </c>
      <c r="B11" s="131"/>
      <c r="C11" s="131"/>
      <c r="D11" s="131"/>
      <c r="E11" s="131"/>
      <c r="F11" s="131"/>
      <c r="G11" s="131"/>
    </row>
    <row r="13" spans="1:15" ht="23.4" customHeight="1" x14ac:dyDescent="0.3">
      <c r="A13" s="122" t="s">
        <v>0</v>
      </c>
      <c r="B13" s="101" t="s">
        <v>1</v>
      </c>
      <c r="C13" s="102"/>
      <c r="D13" s="103"/>
      <c r="E13" s="101" t="s">
        <v>2</v>
      </c>
      <c r="F13" s="103"/>
      <c r="G13" s="128" t="s">
        <v>3</v>
      </c>
      <c r="H13" s="129"/>
      <c r="I13" s="130"/>
      <c r="J13" s="101" t="s">
        <v>6</v>
      </c>
      <c r="K13" s="102"/>
      <c r="L13" s="103"/>
    </row>
    <row r="14" spans="1:15" ht="24" customHeight="1" x14ac:dyDescent="0.3">
      <c r="A14" s="123"/>
      <c r="B14" s="125"/>
      <c r="C14" s="126"/>
      <c r="D14" s="127"/>
      <c r="E14" s="125"/>
      <c r="F14" s="127"/>
      <c r="G14" s="122" t="s">
        <v>8</v>
      </c>
      <c r="H14" s="128" t="s">
        <v>9</v>
      </c>
      <c r="I14" s="130"/>
      <c r="J14" s="5">
        <v>2018</v>
      </c>
      <c r="K14" s="5">
        <v>2019</v>
      </c>
      <c r="L14" s="5">
        <v>2020</v>
      </c>
    </row>
    <row r="15" spans="1:15" ht="39.6" x14ac:dyDescent="0.3">
      <c r="A15" s="124"/>
      <c r="B15" s="5" t="s">
        <v>8</v>
      </c>
      <c r="C15" s="5" t="s">
        <v>8</v>
      </c>
      <c r="D15" s="5" t="s">
        <v>8</v>
      </c>
      <c r="E15" s="5" t="s">
        <v>8</v>
      </c>
      <c r="F15" s="5" t="s">
        <v>8</v>
      </c>
      <c r="G15" s="124"/>
      <c r="H15" s="5" t="s">
        <v>4</v>
      </c>
      <c r="I15" s="5" t="s">
        <v>5</v>
      </c>
      <c r="J15" s="5" t="s">
        <v>7</v>
      </c>
      <c r="K15" s="5" t="s">
        <v>7</v>
      </c>
      <c r="L15" s="5" t="s">
        <v>7</v>
      </c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</row>
    <row r="17" spans="1:15" ht="52.8" x14ac:dyDescent="0.3">
      <c r="A17" s="83" t="s">
        <v>282</v>
      </c>
      <c r="B17" s="84" t="s">
        <v>276</v>
      </c>
      <c r="C17" s="84"/>
      <c r="D17" s="84"/>
      <c r="E17" s="84" t="s">
        <v>283</v>
      </c>
      <c r="F17" s="84" t="s">
        <v>266</v>
      </c>
      <c r="G17" s="85" t="s">
        <v>270</v>
      </c>
      <c r="H17" s="86" t="s">
        <v>268</v>
      </c>
      <c r="I17" s="86">
        <v>744</v>
      </c>
      <c r="J17" s="86">
        <v>100</v>
      </c>
      <c r="K17" s="86">
        <v>100</v>
      </c>
      <c r="L17" s="86">
        <v>100</v>
      </c>
    </row>
    <row r="18" spans="1:15" ht="26.4" x14ac:dyDescent="0.3">
      <c r="A18" s="83"/>
      <c r="B18" s="84"/>
      <c r="C18" s="84"/>
      <c r="D18" s="84"/>
      <c r="E18" s="84"/>
      <c r="F18" s="84"/>
      <c r="G18" s="84" t="s">
        <v>274</v>
      </c>
      <c r="H18" s="86" t="s">
        <v>268</v>
      </c>
      <c r="I18" s="86">
        <v>744</v>
      </c>
      <c r="J18" s="86">
        <v>100</v>
      </c>
      <c r="K18" s="86">
        <v>100</v>
      </c>
      <c r="L18" s="86">
        <v>100</v>
      </c>
    </row>
    <row r="19" spans="1:15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5" ht="15.6" customHeight="1" thickBot="1" x14ac:dyDescent="0.35">
      <c r="A20" s="111" t="s">
        <v>15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3"/>
      <c r="N20" s="3"/>
      <c r="O20" s="3"/>
    </row>
    <row r="21" spans="1:15" ht="15.6" customHeight="1" thickBot="1" x14ac:dyDescent="0.35">
      <c r="A21" s="111" t="s">
        <v>16</v>
      </c>
      <c r="B21" s="111"/>
      <c r="C21" s="111"/>
      <c r="D21" s="112">
        <v>5</v>
      </c>
      <c r="E21" s="113"/>
      <c r="F21" s="87"/>
      <c r="G21" s="87"/>
      <c r="H21" s="87"/>
      <c r="I21" s="87"/>
      <c r="J21" s="87"/>
      <c r="K21" s="87"/>
      <c r="L21" s="87"/>
    </row>
    <row r="22" spans="1:15" x14ac:dyDescent="0.3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5" x14ac:dyDescent="0.3">
      <c r="A23" s="111" t="s">
        <v>17</v>
      </c>
      <c r="B23" s="111"/>
      <c r="C23" s="111"/>
      <c r="D23" s="111"/>
      <c r="E23" s="111"/>
      <c r="F23" s="111"/>
      <c r="G23" s="87"/>
      <c r="H23" s="87"/>
      <c r="I23" s="87"/>
      <c r="J23" s="87"/>
      <c r="K23" s="87"/>
      <c r="L23" s="87"/>
    </row>
    <row r="24" spans="1:15" x14ac:dyDescent="0.3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5" ht="19.95" customHeight="1" x14ac:dyDescent="0.3">
      <c r="A25" s="104" t="s">
        <v>0</v>
      </c>
      <c r="B25" s="115" t="s">
        <v>1</v>
      </c>
      <c r="C25" s="116"/>
      <c r="D25" s="117"/>
      <c r="E25" s="115" t="s">
        <v>2</v>
      </c>
      <c r="F25" s="117"/>
      <c r="G25" s="106" t="s">
        <v>10</v>
      </c>
      <c r="H25" s="121"/>
      <c r="I25" s="107"/>
      <c r="J25" s="115" t="s">
        <v>11</v>
      </c>
      <c r="K25" s="116"/>
      <c r="L25" s="117"/>
      <c r="M25" s="101" t="s">
        <v>12</v>
      </c>
      <c r="N25" s="102"/>
      <c r="O25" s="103"/>
    </row>
    <row r="26" spans="1:15" ht="23.4" customHeight="1" x14ac:dyDescent="0.3">
      <c r="A26" s="114"/>
      <c r="B26" s="118"/>
      <c r="C26" s="119"/>
      <c r="D26" s="120"/>
      <c r="E26" s="118"/>
      <c r="F26" s="120"/>
      <c r="G26" s="104" t="s">
        <v>8</v>
      </c>
      <c r="H26" s="106" t="s">
        <v>9</v>
      </c>
      <c r="I26" s="107"/>
      <c r="J26" s="86">
        <v>2018</v>
      </c>
      <c r="K26" s="86">
        <v>2019</v>
      </c>
      <c r="L26" s="86">
        <v>2020</v>
      </c>
      <c r="M26" s="5">
        <v>2018</v>
      </c>
      <c r="N26" s="5">
        <v>2019</v>
      </c>
      <c r="O26" s="5">
        <v>2020</v>
      </c>
    </row>
    <row r="27" spans="1:15" ht="39.6" x14ac:dyDescent="0.3">
      <c r="A27" s="105"/>
      <c r="B27" s="86" t="s">
        <v>8</v>
      </c>
      <c r="C27" s="86" t="s">
        <v>8</v>
      </c>
      <c r="D27" s="86" t="s">
        <v>8</v>
      </c>
      <c r="E27" s="86" t="s">
        <v>8</v>
      </c>
      <c r="F27" s="86" t="s">
        <v>8</v>
      </c>
      <c r="G27" s="105"/>
      <c r="H27" s="86" t="s">
        <v>4</v>
      </c>
      <c r="I27" s="86" t="s">
        <v>5</v>
      </c>
      <c r="J27" s="86" t="s">
        <v>7</v>
      </c>
      <c r="K27" s="86" t="s">
        <v>7</v>
      </c>
      <c r="L27" s="86" t="s">
        <v>7</v>
      </c>
      <c r="M27" s="5" t="s">
        <v>7</v>
      </c>
      <c r="N27" s="5" t="s">
        <v>13</v>
      </c>
      <c r="O27" s="5" t="s">
        <v>14</v>
      </c>
    </row>
    <row r="28" spans="1:15" x14ac:dyDescent="0.3">
      <c r="A28" s="86">
        <v>1</v>
      </c>
      <c r="B28" s="86">
        <v>2</v>
      </c>
      <c r="C28" s="86">
        <v>3</v>
      </c>
      <c r="D28" s="86">
        <v>4</v>
      </c>
      <c r="E28" s="86">
        <v>5</v>
      </c>
      <c r="F28" s="86">
        <v>6</v>
      </c>
      <c r="G28" s="86">
        <v>7</v>
      </c>
      <c r="H28" s="86">
        <v>8</v>
      </c>
      <c r="I28" s="86">
        <v>9</v>
      </c>
      <c r="J28" s="86">
        <v>10</v>
      </c>
      <c r="K28" s="86">
        <v>11</v>
      </c>
      <c r="L28" s="86">
        <v>12</v>
      </c>
      <c r="M28" s="5">
        <v>13</v>
      </c>
      <c r="N28" s="5">
        <v>14</v>
      </c>
      <c r="O28" s="5">
        <v>15</v>
      </c>
    </row>
    <row r="29" spans="1:15" ht="52.8" x14ac:dyDescent="0.3">
      <c r="A29" s="83" t="s">
        <v>282</v>
      </c>
      <c r="B29" s="84" t="s">
        <v>276</v>
      </c>
      <c r="C29" s="84"/>
      <c r="D29" s="84"/>
      <c r="E29" s="84" t="s">
        <v>283</v>
      </c>
      <c r="F29" s="84" t="s">
        <v>266</v>
      </c>
      <c r="G29" s="86" t="s">
        <v>267</v>
      </c>
      <c r="H29" s="86" t="s">
        <v>269</v>
      </c>
      <c r="I29" s="86">
        <v>792</v>
      </c>
      <c r="J29" s="86">
        <v>40</v>
      </c>
      <c r="K29" s="86">
        <v>40</v>
      </c>
      <c r="L29" s="86">
        <v>40</v>
      </c>
      <c r="M29" s="5"/>
      <c r="N29" s="5"/>
      <c r="O29" s="5"/>
    </row>
    <row r="30" spans="1: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ht="16.2" thickBot="1" x14ac:dyDescent="0.35">
      <c r="A31" s="108" t="s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5" ht="16.2" thickBot="1" x14ac:dyDescent="0.35">
      <c r="A32" s="108" t="s">
        <v>16</v>
      </c>
      <c r="B32" s="108"/>
      <c r="C32" s="108"/>
      <c r="D32" s="109">
        <v>5</v>
      </c>
      <c r="E32" s="110"/>
      <c r="F32" s="3"/>
      <c r="G32" s="3"/>
      <c r="H32" s="3"/>
      <c r="I32" s="3"/>
      <c r="J32" s="3"/>
      <c r="K32" s="3"/>
      <c r="L32" s="3"/>
    </row>
  </sheetData>
  <mergeCells count="38">
    <mergeCell ref="M25:O25"/>
    <mergeCell ref="G26:G27"/>
    <mergeCell ref="H26:I26"/>
    <mergeCell ref="A31:L31"/>
    <mergeCell ref="A32:C32"/>
    <mergeCell ref="D32:E32"/>
    <mergeCell ref="A20:L20"/>
    <mergeCell ref="A21:C21"/>
    <mergeCell ref="D21:E21"/>
    <mergeCell ref="A23:F23"/>
    <mergeCell ref="A25:A27"/>
    <mergeCell ref="B25:D26"/>
    <mergeCell ref="E25:F26"/>
    <mergeCell ref="G25:I25"/>
    <mergeCell ref="J25:L25"/>
    <mergeCell ref="A13:A15"/>
    <mergeCell ref="B13:D14"/>
    <mergeCell ref="E13:F14"/>
    <mergeCell ref="G13:I13"/>
    <mergeCell ref="J13:L13"/>
    <mergeCell ref="G14:G15"/>
    <mergeCell ref="H14:I14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Q32"/>
  <sheetViews>
    <sheetView view="pageBreakPreview" zoomScale="75" zoomScaleNormal="100" zoomScaleSheetLayoutView="75" workbookViewId="0">
      <selection activeCell="J26" sqref="J26:O26"/>
    </sheetView>
  </sheetViews>
  <sheetFormatPr defaultRowHeight="15.6" x14ac:dyDescent="0.3"/>
  <cols>
    <col min="1" max="1" width="14.5546875" style="1" customWidth="1"/>
    <col min="2" max="2" width="13" style="1" customWidth="1"/>
    <col min="3" max="3" width="10.44140625" style="1" customWidth="1"/>
    <col min="4" max="4" width="10.6640625" style="1" customWidth="1"/>
    <col min="5" max="5" width="22.44140625" style="1" customWidth="1"/>
    <col min="6" max="6" width="15.33203125" style="1" customWidth="1"/>
    <col min="7" max="7" width="25.6640625" style="1" customWidth="1"/>
    <col min="8" max="8" width="10" style="1" customWidth="1"/>
    <col min="9" max="9" width="10.33203125" style="1" customWidth="1"/>
    <col min="10" max="10" width="11.66406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4"/>
      <c r="E1" s="95" t="s">
        <v>18</v>
      </c>
      <c r="F1" s="95"/>
      <c r="G1" s="95"/>
      <c r="H1" s="95"/>
      <c r="I1" s="95"/>
      <c r="J1" s="95"/>
    </row>
    <row r="2" spans="1:15" x14ac:dyDescent="0.3">
      <c r="G2" s="95" t="s">
        <v>19</v>
      </c>
      <c r="H2" s="95"/>
    </row>
    <row r="3" spans="1:15" ht="16.2" thickBot="1" x14ac:dyDescent="0.35">
      <c r="G3" s="69"/>
      <c r="H3" s="69"/>
    </row>
    <row r="4" spans="1:15" x14ac:dyDescent="0.3">
      <c r="A4" s="95" t="s">
        <v>20</v>
      </c>
      <c r="B4" s="95"/>
      <c r="C4" s="97" t="s">
        <v>45</v>
      </c>
      <c r="D4" s="97"/>
      <c r="E4" s="97"/>
      <c r="F4" s="97"/>
      <c r="G4" s="97"/>
      <c r="H4" s="97"/>
      <c r="I4" s="97"/>
      <c r="J4" s="97"/>
      <c r="L4" s="95" t="s">
        <v>21</v>
      </c>
      <c r="M4" s="95"/>
      <c r="N4" s="135"/>
      <c r="O4" s="136"/>
    </row>
    <row r="5" spans="1:15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L5" s="95" t="s">
        <v>22</v>
      </c>
      <c r="M5" s="95"/>
      <c r="N5" s="137"/>
      <c r="O5" s="138"/>
    </row>
    <row r="6" spans="1:15" ht="16.2" thickBot="1" x14ac:dyDescent="0.35">
      <c r="A6" s="134"/>
      <c r="B6" s="134"/>
      <c r="C6" s="134"/>
      <c r="D6" s="134"/>
      <c r="E6" s="134"/>
      <c r="F6" s="134"/>
      <c r="G6" s="134"/>
      <c r="H6" s="134"/>
      <c r="I6" s="134"/>
      <c r="J6" s="134"/>
      <c r="L6" s="95" t="s">
        <v>23</v>
      </c>
      <c r="M6" s="95"/>
      <c r="N6" s="139"/>
      <c r="O6" s="140"/>
    </row>
    <row r="7" spans="1:15" x14ac:dyDescent="0.3">
      <c r="A7" s="132" t="s">
        <v>24</v>
      </c>
      <c r="B7" s="132"/>
      <c r="C7" s="132"/>
      <c r="D7" s="132"/>
      <c r="E7" s="132"/>
      <c r="F7" s="133" t="s">
        <v>44</v>
      </c>
      <c r="G7" s="133"/>
      <c r="H7" s="133"/>
      <c r="I7" s="133"/>
      <c r="J7" s="133"/>
    </row>
    <row r="8" spans="1:15" x14ac:dyDescent="0.3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5" x14ac:dyDescent="0.3">
      <c r="A10" s="132" t="s">
        <v>25</v>
      </c>
      <c r="B10" s="132"/>
      <c r="C10" s="132"/>
      <c r="D10" s="132"/>
      <c r="E10" s="132"/>
      <c r="F10" s="132"/>
      <c r="G10" s="132"/>
      <c r="H10" s="132"/>
    </row>
    <row r="11" spans="1:15" x14ac:dyDescent="0.3">
      <c r="A11" s="131" t="s">
        <v>26</v>
      </c>
      <c r="B11" s="131"/>
      <c r="C11" s="131"/>
      <c r="D11" s="131"/>
      <c r="E11" s="131"/>
      <c r="F11" s="131"/>
      <c r="G11" s="131"/>
    </row>
    <row r="13" spans="1:15" ht="23.4" customHeight="1" x14ac:dyDescent="0.3">
      <c r="A13" s="122" t="s">
        <v>0</v>
      </c>
      <c r="B13" s="101" t="s">
        <v>1</v>
      </c>
      <c r="C13" s="102"/>
      <c r="D13" s="103"/>
      <c r="E13" s="101" t="s">
        <v>2</v>
      </c>
      <c r="F13" s="103"/>
      <c r="G13" s="128" t="s">
        <v>3</v>
      </c>
      <c r="H13" s="129"/>
      <c r="I13" s="130"/>
      <c r="J13" s="101" t="s">
        <v>6</v>
      </c>
      <c r="K13" s="102"/>
      <c r="L13" s="103"/>
    </row>
    <row r="14" spans="1:15" ht="24" customHeight="1" x14ac:dyDescent="0.3">
      <c r="A14" s="123"/>
      <c r="B14" s="125"/>
      <c r="C14" s="126"/>
      <c r="D14" s="127"/>
      <c r="E14" s="125"/>
      <c r="F14" s="127"/>
      <c r="G14" s="122" t="s">
        <v>8</v>
      </c>
      <c r="H14" s="128" t="s">
        <v>9</v>
      </c>
      <c r="I14" s="130"/>
      <c r="J14" s="5">
        <v>2018</v>
      </c>
      <c r="K14" s="5">
        <v>2019</v>
      </c>
      <c r="L14" s="5">
        <v>2020</v>
      </c>
    </row>
    <row r="15" spans="1:15" ht="39.6" x14ac:dyDescent="0.3">
      <c r="A15" s="124"/>
      <c r="B15" s="5" t="s">
        <v>8</v>
      </c>
      <c r="C15" s="5" t="s">
        <v>8</v>
      </c>
      <c r="D15" s="5" t="s">
        <v>8</v>
      </c>
      <c r="E15" s="5" t="s">
        <v>8</v>
      </c>
      <c r="F15" s="5" t="s">
        <v>8</v>
      </c>
      <c r="G15" s="124"/>
      <c r="H15" s="5" t="s">
        <v>4</v>
      </c>
      <c r="I15" s="5" t="s">
        <v>5</v>
      </c>
      <c r="J15" s="5" t="s">
        <v>7</v>
      </c>
      <c r="K15" s="5" t="s">
        <v>7</v>
      </c>
      <c r="L15" s="5" t="s">
        <v>7</v>
      </c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</row>
    <row r="17" spans="1:15" ht="52.8" x14ac:dyDescent="0.3">
      <c r="A17" s="83" t="s">
        <v>284</v>
      </c>
      <c r="B17" s="84" t="s">
        <v>262</v>
      </c>
      <c r="C17" s="84"/>
      <c r="D17" s="84"/>
      <c r="E17" s="84" t="s">
        <v>261</v>
      </c>
      <c r="F17" s="84" t="s">
        <v>275</v>
      </c>
      <c r="G17" s="85" t="s">
        <v>270</v>
      </c>
      <c r="H17" s="86" t="s">
        <v>268</v>
      </c>
      <c r="I17" s="86">
        <v>744</v>
      </c>
      <c r="J17" s="86">
        <v>100</v>
      </c>
      <c r="K17" s="86">
        <v>100</v>
      </c>
      <c r="L17" s="86">
        <v>100</v>
      </c>
    </row>
    <row r="18" spans="1:15" ht="26.4" x14ac:dyDescent="0.3">
      <c r="A18" s="83"/>
      <c r="B18" s="84"/>
      <c r="C18" s="84"/>
      <c r="D18" s="84"/>
      <c r="E18" s="84"/>
      <c r="F18" s="84"/>
      <c r="G18" s="84" t="s">
        <v>274</v>
      </c>
      <c r="H18" s="86" t="s">
        <v>268</v>
      </c>
      <c r="I18" s="86">
        <v>744</v>
      </c>
      <c r="J18" s="86">
        <v>100</v>
      </c>
      <c r="K18" s="86">
        <v>100</v>
      </c>
      <c r="L18" s="86">
        <v>100</v>
      </c>
    </row>
    <row r="19" spans="1:15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5" ht="15.6" customHeight="1" thickBot="1" x14ac:dyDescent="0.35">
      <c r="A20" s="111" t="s">
        <v>15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3"/>
      <c r="N20" s="3"/>
      <c r="O20" s="3"/>
    </row>
    <row r="21" spans="1:15" ht="15.6" customHeight="1" thickBot="1" x14ac:dyDescent="0.35">
      <c r="A21" s="111" t="s">
        <v>16</v>
      </c>
      <c r="B21" s="111"/>
      <c r="C21" s="111"/>
      <c r="D21" s="112">
        <v>5</v>
      </c>
      <c r="E21" s="113"/>
      <c r="F21" s="87"/>
      <c r="G21" s="87"/>
      <c r="H21" s="87"/>
      <c r="I21" s="87"/>
      <c r="J21" s="87"/>
      <c r="K21" s="87"/>
      <c r="L21" s="87"/>
    </row>
    <row r="22" spans="1:15" x14ac:dyDescent="0.3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5" x14ac:dyDescent="0.3">
      <c r="A23" s="111" t="s">
        <v>17</v>
      </c>
      <c r="B23" s="111"/>
      <c r="C23" s="111"/>
      <c r="D23" s="111"/>
      <c r="E23" s="111"/>
      <c r="F23" s="111"/>
      <c r="G23" s="87"/>
      <c r="H23" s="87"/>
      <c r="I23" s="87"/>
      <c r="J23" s="87"/>
      <c r="K23" s="87"/>
      <c r="L23" s="87"/>
    </row>
    <row r="24" spans="1:15" x14ac:dyDescent="0.3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5" ht="19.95" customHeight="1" x14ac:dyDescent="0.3">
      <c r="A25" s="104" t="s">
        <v>0</v>
      </c>
      <c r="B25" s="115" t="s">
        <v>1</v>
      </c>
      <c r="C25" s="116"/>
      <c r="D25" s="117"/>
      <c r="E25" s="115" t="s">
        <v>2</v>
      </c>
      <c r="F25" s="117"/>
      <c r="G25" s="106" t="s">
        <v>10</v>
      </c>
      <c r="H25" s="121"/>
      <c r="I25" s="107"/>
      <c r="J25" s="115" t="s">
        <v>11</v>
      </c>
      <c r="K25" s="116"/>
      <c r="L25" s="117"/>
      <c r="M25" s="101" t="s">
        <v>12</v>
      </c>
      <c r="N25" s="102"/>
      <c r="O25" s="103"/>
    </row>
    <row r="26" spans="1:15" ht="23.4" customHeight="1" x14ac:dyDescent="0.3">
      <c r="A26" s="114"/>
      <c r="B26" s="118"/>
      <c r="C26" s="119"/>
      <c r="D26" s="120"/>
      <c r="E26" s="118"/>
      <c r="F26" s="120"/>
      <c r="G26" s="104" t="s">
        <v>8</v>
      </c>
      <c r="H26" s="106" t="s">
        <v>9</v>
      </c>
      <c r="I26" s="107"/>
      <c r="J26" s="86">
        <v>2018</v>
      </c>
      <c r="K26" s="86">
        <v>2019</v>
      </c>
      <c r="L26" s="86">
        <v>2020</v>
      </c>
      <c r="M26" s="5">
        <v>2018</v>
      </c>
      <c r="N26" s="5">
        <v>2019</v>
      </c>
      <c r="O26" s="5">
        <v>2020</v>
      </c>
    </row>
    <row r="27" spans="1:15" ht="39.6" x14ac:dyDescent="0.3">
      <c r="A27" s="105"/>
      <c r="B27" s="86" t="s">
        <v>8</v>
      </c>
      <c r="C27" s="86" t="s">
        <v>8</v>
      </c>
      <c r="D27" s="86" t="s">
        <v>8</v>
      </c>
      <c r="E27" s="86" t="s">
        <v>8</v>
      </c>
      <c r="F27" s="86" t="s">
        <v>8</v>
      </c>
      <c r="G27" s="105"/>
      <c r="H27" s="86" t="s">
        <v>4</v>
      </c>
      <c r="I27" s="86" t="s">
        <v>5</v>
      </c>
      <c r="J27" s="86" t="s">
        <v>7</v>
      </c>
      <c r="K27" s="86" t="s">
        <v>7</v>
      </c>
      <c r="L27" s="86" t="s">
        <v>7</v>
      </c>
      <c r="M27" s="5" t="s">
        <v>7</v>
      </c>
      <c r="N27" s="5" t="s">
        <v>13</v>
      </c>
      <c r="O27" s="5" t="s">
        <v>14</v>
      </c>
    </row>
    <row r="28" spans="1:15" x14ac:dyDescent="0.3">
      <c r="A28" s="86">
        <v>1</v>
      </c>
      <c r="B28" s="86">
        <v>2</v>
      </c>
      <c r="C28" s="86">
        <v>3</v>
      </c>
      <c r="D28" s="86">
        <v>4</v>
      </c>
      <c r="E28" s="86">
        <v>5</v>
      </c>
      <c r="F28" s="86">
        <v>6</v>
      </c>
      <c r="G28" s="86">
        <v>7</v>
      </c>
      <c r="H28" s="86">
        <v>8</v>
      </c>
      <c r="I28" s="86">
        <v>9</v>
      </c>
      <c r="J28" s="86">
        <v>10</v>
      </c>
      <c r="K28" s="86">
        <v>11</v>
      </c>
      <c r="L28" s="86">
        <v>12</v>
      </c>
      <c r="M28" s="5">
        <v>13</v>
      </c>
      <c r="N28" s="5">
        <v>14</v>
      </c>
      <c r="O28" s="5">
        <v>15</v>
      </c>
    </row>
    <row r="29" spans="1:15" ht="52.8" x14ac:dyDescent="0.3">
      <c r="A29" s="83" t="s">
        <v>284</v>
      </c>
      <c r="B29" s="84" t="s">
        <v>262</v>
      </c>
      <c r="C29" s="84"/>
      <c r="D29" s="84"/>
      <c r="E29" s="84" t="s">
        <v>261</v>
      </c>
      <c r="F29" s="84" t="s">
        <v>275</v>
      </c>
      <c r="G29" s="86" t="s">
        <v>267</v>
      </c>
      <c r="H29" s="86" t="s">
        <v>269</v>
      </c>
      <c r="I29" s="86">
        <v>792</v>
      </c>
      <c r="J29" s="86">
        <v>75</v>
      </c>
      <c r="K29" s="86">
        <v>75</v>
      </c>
      <c r="L29" s="86">
        <v>75</v>
      </c>
      <c r="M29" s="70"/>
      <c r="N29" s="5"/>
      <c r="O29" s="5"/>
    </row>
    <row r="30" spans="1: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ht="16.2" thickBot="1" x14ac:dyDescent="0.35">
      <c r="A31" s="108" t="s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5" ht="16.2" thickBot="1" x14ac:dyDescent="0.35">
      <c r="A32" s="108" t="s">
        <v>16</v>
      </c>
      <c r="B32" s="108"/>
      <c r="C32" s="108"/>
      <c r="D32" s="109">
        <v>5</v>
      </c>
      <c r="E32" s="110"/>
      <c r="F32" s="3"/>
      <c r="G32" s="3"/>
      <c r="H32" s="3"/>
      <c r="I32" s="3"/>
      <c r="J32" s="3"/>
      <c r="K32" s="3"/>
      <c r="L32" s="3"/>
    </row>
  </sheetData>
  <mergeCells count="38">
    <mergeCell ref="M25:O25"/>
    <mergeCell ref="G26:G27"/>
    <mergeCell ref="H26:I26"/>
    <mergeCell ref="A31:L31"/>
    <mergeCell ref="A32:C32"/>
    <mergeCell ref="D32:E32"/>
    <mergeCell ref="A20:L20"/>
    <mergeCell ref="A21:C21"/>
    <mergeCell ref="D21:E21"/>
    <mergeCell ref="A23:F23"/>
    <mergeCell ref="A25:A27"/>
    <mergeCell ref="B25:D26"/>
    <mergeCell ref="E25:F26"/>
    <mergeCell ref="G25:I25"/>
    <mergeCell ref="J25:L25"/>
    <mergeCell ref="A13:A15"/>
    <mergeCell ref="B13:D14"/>
    <mergeCell ref="E13:F14"/>
    <mergeCell ref="G13:I13"/>
    <mergeCell ref="J13:L13"/>
    <mergeCell ref="G14:G15"/>
    <mergeCell ref="H14:I14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Q32"/>
  <sheetViews>
    <sheetView view="pageBreakPreview" zoomScale="75" zoomScaleNormal="100" zoomScaleSheetLayoutView="75" workbookViewId="0">
      <selection activeCell="J26" sqref="J26:O26"/>
    </sheetView>
  </sheetViews>
  <sheetFormatPr defaultRowHeight="15.6" x14ac:dyDescent="0.3"/>
  <cols>
    <col min="1" max="1" width="14.6640625" style="1" customWidth="1"/>
    <col min="2" max="2" width="13.6640625" style="1" customWidth="1"/>
    <col min="3" max="4" width="11.33203125" style="1" customWidth="1"/>
    <col min="5" max="5" width="20.6640625" style="1" customWidth="1"/>
    <col min="6" max="6" width="15.33203125" style="1" customWidth="1"/>
    <col min="7" max="7" width="26.44140625" style="1" customWidth="1"/>
    <col min="8" max="8" width="12.6640625" style="1" customWidth="1"/>
    <col min="9" max="9" width="10.33203125" style="1" customWidth="1"/>
    <col min="10" max="10" width="10.6640625" style="1" customWidth="1"/>
    <col min="11" max="11" width="9.88671875" style="1" customWidth="1"/>
    <col min="12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4"/>
      <c r="E1" s="95" t="s">
        <v>18</v>
      </c>
      <c r="F1" s="95"/>
      <c r="G1" s="95"/>
      <c r="H1" s="95"/>
      <c r="I1" s="95"/>
      <c r="J1" s="95"/>
    </row>
    <row r="2" spans="1:15" x14ac:dyDescent="0.3">
      <c r="G2" s="95" t="s">
        <v>19</v>
      </c>
      <c r="H2" s="95"/>
    </row>
    <row r="3" spans="1:15" ht="16.2" thickBot="1" x14ac:dyDescent="0.35">
      <c r="G3" s="69"/>
      <c r="H3" s="69"/>
    </row>
    <row r="4" spans="1:15" x14ac:dyDescent="0.3">
      <c r="A4" s="95" t="s">
        <v>20</v>
      </c>
      <c r="B4" s="95"/>
      <c r="C4" s="97" t="s">
        <v>45</v>
      </c>
      <c r="D4" s="97"/>
      <c r="E4" s="97"/>
      <c r="F4" s="97"/>
      <c r="G4" s="97"/>
      <c r="H4" s="97"/>
      <c r="I4" s="97"/>
      <c r="J4" s="97"/>
      <c r="L4" s="95" t="s">
        <v>21</v>
      </c>
      <c r="M4" s="95"/>
      <c r="N4" s="135"/>
      <c r="O4" s="136"/>
    </row>
    <row r="5" spans="1:15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L5" s="95" t="s">
        <v>22</v>
      </c>
      <c r="M5" s="95"/>
      <c r="N5" s="137"/>
      <c r="O5" s="138"/>
    </row>
    <row r="6" spans="1:15" ht="16.2" thickBot="1" x14ac:dyDescent="0.35">
      <c r="A6" s="134"/>
      <c r="B6" s="134"/>
      <c r="C6" s="134"/>
      <c r="D6" s="134"/>
      <c r="E6" s="134"/>
      <c r="F6" s="134"/>
      <c r="G6" s="134"/>
      <c r="H6" s="134"/>
      <c r="I6" s="134"/>
      <c r="J6" s="134"/>
      <c r="L6" s="95" t="s">
        <v>23</v>
      </c>
      <c r="M6" s="95"/>
      <c r="N6" s="139"/>
      <c r="O6" s="140"/>
    </row>
    <row r="7" spans="1:15" x14ac:dyDescent="0.3">
      <c r="A7" s="132" t="s">
        <v>24</v>
      </c>
      <c r="B7" s="132"/>
      <c r="C7" s="132"/>
      <c r="D7" s="132"/>
      <c r="E7" s="132"/>
      <c r="F7" s="133" t="s">
        <v>44</v>
      </c>
      <c r="G7" s="133"/>
      <c r="H7" s="133"/>
      <c r="I7" s="133"/>
      <c r="J7" s="133"/>
    </row>
    <row r="8" spans="1:15" x14ac:dyDescent="0.3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5" x14ac:dyDescent="0.3">
      <c r="A10" s="132" t="s">
        <v>25</v>
      </c>
      <c r="B10" s="132"/>
      <c r="C10" s="132"/>
      <c r="D10" s="132"/>
      <c r="E10" s="132"/>
      <c r="F10" s="132"/>
      <c r="G10" s="132"/>
      <c r="H10" s="132"/>
    </row>
    <row r="11" spans="1:15" x14ac:dyDescent="0.3">
      <c r="A11" s="131" t="s">
        <v>26</v>
      </c>
      <c r="B11" s="131"/>
      <c r="C11" s="131"/>
      <c r="D11" s="131"/>
      <c r="E11" s="131"/>
      <c r="F11" s="131"/>
      <c r="G11" s="131"/>
    </row>
    <row r="13" spans="1:15" ht="23.4" customHeight="1" x14ac:dyDescent="0.3">
      <c r="A13" s="122" t="s">
        <v>0</v>
      </c>
      <c r="B13" s="101" t="s">
        <v>1</v>
      </c>
      <c r="C13" s="102"/>
      <c r="D13" s="103"/>
      <c r="E13" s="101" t="s">
        <v>2</v>
      </c>
      <c r="F13" s="103"/>
      <c r="G13" s="128" t="s">
        <v>3</v>
      </c>
      <c r="H13" s="129"/>
      <c r="I13" s="130"/>
      <c r="J13" s="101" t="s">
        <v>6</v>
      </c>
      <c r="K13" s="102"/>
      <c r="L13" s="103"/>
    </row>
    <row r="14" spans="1:15" ht="24" customHeight="1" x14ac:dyDescent="0.3">
      <c r="A14" s="123"/>
      <c r="B14" s="125"/>
      <c r="C14" s="126"/>
      <c r="D14" s="127"/>
      <c r="E14" s="125"/>
      <c r="F14" s="127"/>
      <c r="G14" s="122" t="s">
        <v>8</v>
      </c>
      <c r="H14" s="128" t="s">
        <v>9</v>
      </c>
      <c r="I14" s="130"/>
      <c r="J14" s="5">
        <v>2018</v>
      </c>
      <c r="K14" s="5">
        <v>2019</v>
      </c>
      <c r="L14" s="5">
        <v>2020</v>
      </c>
    </row>
    <row r="15" spans="1:15" ht="39.6" x14ac:dyDescent="0.3">
      <c r="A15" s="124"/>
      <c r="B15" s="5" t="s">
        <v>8</v>
      </c>
      <c r="C15" s="5" t="s">
        <v>8</v>
      </c>
      <c r="D15" s="5" t="s">
        <v>8</v>
      </c>
      <c r="E15" s="5" t="s">
        <v>8</v>
      </c>
      <c r="F15" s="5" t="s">
        <v>8</v>
      </c>
      <c r="G15" s="124"/>
      <c r="H15" s="5" t="s">
        <v>4</v>
      </c>
      <c r="I15" s="5" t="s">
        <v>5</v>
      </c>
      <c r="J15" s="5" t="s">
        <v>7</v>
      </c>
      <c r="K15" s="5" t="s">
        <v>7</v>
      </c>
      <c r="L15" s="5" t="s">
        <v>7</v>
      </c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</row>
    <row r="17" spans="1:15" ht="52.8" x14ac:dyDescent="0.3">
      <c r="A17" s="83" t="s">
        <v>285</v>
      </c>
      <c r="B17" s="84" t="s">
        <v>254</v>
      </c>
      <c r="C17" s="84"/>
      <c r="D17" s="84"/>
      <c r="E17" s="84" t="s">
        <v>261</v>
      </c>
      <c r="F17" s="84" t="s">
        <v>266</v>
      </c>
      <c r="G17" s="85" t="s">
        <v>270</v>
      </c>
      <c r="H17" s="86" t="s">
        <v>268</v>
      </c>
      <c r="I17" s="86">
        <v>744</v>
      </c>
      <c r="J17" s="86">
        <v>100</v>
      </c>
      <c r="K17" s="86">
        <v>100</v>
      </c>
      <c r="L17" s="86">
        <v>100</v>
      </c>
    </row>
    <row r="18" spans="1:15" ht="25.2" customHeight="1" x14ac:dyDescent="0.3">
      <c r="A18" s="83"/>
      <c r="B18" s="84"/>
      <c r="C18" s="84"/>
      <c r="D18" s="84"/>
      <c r="E18" s="84"/>
      <c r="F18" s="84"/>
      <c r="G18" s="84" t="s">
        <v>274</v>
      </c>
      <c r="H18" s="86" t="s">
        <v>268</v>
      </c>
      <c r="I18" s="86">
        <v>744</v>
      </c>
      <c r="J18" s="86">
        <v>100</v>
      </c>
      <c r="K18" s="86">
        <v>100</v>
      </c>
      <c r="L18" s="86">
        <v>100</v>
      </c>
    </row>
    <row r="19" spans="1:15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5" ht="15.6" customHeight="1" thickBot="1" x14ac:dyDescent="0.35">
      <c r="A20" s="111" t="s">
        <v>15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3"/>
      <c r="N20" s="3"/>
      <c r="O20" s="3"/>
    </row>
    <row r="21" spans="1:15" ht="15.6" customHeight="1" thickBot="1" x14ac:dyDescent="0.35">
      <c r="A21" s="111" t="s">
        <v>16</v>
      </c>
      <c r="B21" s="111"/>
      <c r="C21" s="111"/>
      <c r="D21" s="112">
        <v>5</v>
      </c>
      <c r="E21" s="113"/>
      <c r="F21" s="87"/>
      <c r="G21" s="87"/>
      <c r="H21" s="87"/>
      <c r="I21" s="87"/>
      <c r="J21" s="87"/>
      <c r="K21" s="87"/>
      <c r="L21" s="87"/>
    </row>
    <row r="22" spans="1:15" x14ac:dyDescent="0.3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5" x14ac:dyDescent="0.3">
      <c r="A23" s="111" t="s">
        <v>17</v>
      </c>
      <c r="B23" s="111"/>
      <c r="C23" s="111"/>
      <c r="D23" s="111"/>
      <c r="E23" s="111"/>
      <c r="F23" s="111"/>
      <c r="G23" s="87"/>
      <c r="H23" s="87"/>
      <c r="I23" s="87"/>
      <c r="J23" s="87"/>
      <c r="K23" s="87"/>
      <c r="L23" s="87"/>
    </row>
    <row r="24" spans="1:15" x14ac:dyDescent="0.3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5" ht="19.95" customHeight="1" x14ac:dyDescent="0.3">
      <c r="A25" s="104" t="s">
        <v>0</v>
      </c>
      <c r="B25" s="115" t="s">
        <v>1</v>
      </c>
      <c r="C25" s="116"/>
      <c r="D25" s="117"/>
      <c r="E25" s="115" t="s">
        <v>2</v>
      </c>
      <c r="F25" s="117"/>
      <c r="G25" s="106" t="s">
        <v>10</v>
      </c>
      <c r="H25" s="121"/>
      <c r="I25" s="107"/>
      <c r="J25" s="115" t="s">
        <v>11</v>
      </c>
      <c r="K25" s="116"/>
      <c r="L25" s="117"/>
      <c r="M25" s="101" t="s">
        <v>12</v>
      </c>
      <c r="N25" s="102"/>
      <c r="O25" s="103"/>
    </row>
    <row r="26" spans="1:15" ht="23.4" customHeight="1" x14ac:dyDescent="0.3">
      <c r="A26" s="114"/>
      <c r="B26" s="118"/>
      <c r="C26" s="119"/>
      <c r="D26" s="120"/>
      <c r="E26" s="118"/>
      <c r="F26" s="120"/>
      <c r="G26" s="104" t="s">
        <v>8</v>
      </c>
      <c r="H26" s="106" t="s">
        <v>9</v>
      </c>
      <c r="I26" s="107"/>
      <c r="J26" s="86">
        <v>2018</v>
      </c>
      <c r="K26" s="86">
        <v>2019</v>
      </c>
      <c r="L26" s="86">
        <v>2020</v>
      </c>
      <c r="M26" s="5">
        <v>2018</v>
      </c>
      <c r="N26" s="5">
        <v>2019</v>
      </c>
      <c r="O26" s="5">
        <v>2020</v>
      </c>
    </row>
    <row r="27" spans="1:15" ht="39.6" x14ac:dyDescent="0.3">
      <c r="A27" s="105"/>
      <c r="B27" s="86" t="s">
        <v>8</v>
      </c>
      <c r="C27" s="86" t="s">
        <v>8</v>
      </c>
      <c r="D27" s="86" t="s">
        <v>8</v>
      </c>
      <c r="E27" s="86" t="s">
        <v>8</v>
      </c>
      <c r="F27" s="86" t="s">
        <v>8</v>
      </c>
      <c r="G27" s="105"/>
      <c r="H27" s="86" t="s">
        <v>4</v>
      </c>
      <c r="I27" s="86" t="s">
        <v>5</v>
      </c>
      <c r="J27" s="86" t="s">
        <v>7</v>
      </c>
      <c r="K27" s="86" t="s">
        <v>7</v>
      </c>
      <c r="L27" s="86" t="s">
        <v>7</v>
      </c>
      <c r="M27" s="5" t="s">
        <v>7</v>
      </c>
      <c r="N27" s="5" t="s">
        <v>13</v>
      </c>
      <c r="O27" s="5" t="s">
        <v>14</v>
      </c>
    </row>
    <row r="28" spans="1:15" x14ac:dyDescent="0.3">
      <c r="A28" s="86">
        <v>1</v>
      </c>
      <c r="B28" s="86">
        <v>2</v>
      </c>
      <c r="C28" s="86">
        <v>3</v>
      </c>
      <c r="D28" s="86">
        <v>4</v>
      </c>
      <c r="E28" s="86">
        <v>5</v>
      </c>
      <c r="F28" s="86">
        <v>6</v>
      </c>
      <c r="G28" s="86">
        <v>7</v>
      </c>
      <c r="H28" s="86">
        <v>8</v>
      </c>
      <c r="I28" s="86">
        <v>9</v>
      </c>
      <c r="J28" s="86">
        <v>10</v>
      </c>
      <c r="K28" s="86">
        <v>11</v>
      </c>
      <c r="L28" s="86">
        <v>12</v>
      </c>
      <c r="M28" s="5">
        <v>13</v>
      </c>
      <c r="N28" s="5">
        <v>14</v>
      </c>
      <c r="O28" s="5">
        <v>15</v>
      </c>
    </row>
    <row r="29" spans="1:15" ht="52.8" x14ac:dyDescent="0.3">
      <c r="A29" s="83" t="s">
        <v>285</v>
      </c>
      <c r="B29" s="84" t="s">
        <v>254</v>
      </c>
      <c r="C29" s="84"/>
      <c r="D29" s="84"/>
      <c r="E29" s="84" t="s">
        <v>261</v>
      </c>
      <c r="F29" s="84" t="s">
        <v>266</v>
      </c>
      <c r="G29" s="86" t="s">
        <v>267</v>
      </c>
      <c r="H29" s="86" t="s">
        <v>269</v>
      </c>
      <c r="I29" s="86">
        <v>792</v>
      </c>
      <c r="J29" s="86">
        <v>56</v>
      </c>
      <c r="K29" s="86">
        <v>56</v>
      </c>
      <c r="L29" s="86">
        <v>56</v>
      </c>
      <c r="M29" s="5"/>
      <c r="N29" s="5"/>
      <c r="O29" s="5"/>
    </row>
    <row r="30" spans="1: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ht="16.2" thickBot="1" x14ac:dyDescent="0.35">
      <c r="A31" s="108" t="s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5" ht="16.2" thickBot="1" x14ac:dyDescent="0.35">
      <c r="A32" s="108" t="s">
        <v>16</v>
      </c>
      <c r="B32" s="108"/>
      <c r="C32" s="108"/>
      <c r="D32" s="109">
        <v>5</v>
      </c>
      <c r="E32" s="110"/>
      <c r="F32" s="3"/>
      <c r="G32" s="3"/>
      <c r="H32" s="3"/>
      <c r="I32" s="3"/>
      <c r="J32" s="3"/>
      <c r="K32" s="3"/>
      <c r="L32" s="3"/>
    </row>
  </sheetData>
  <mergeCells count="38">
    <mergeCell ref="M25:O25"/>
    <mergeCell ref="G26:G27"/>
    <mergeCell ref="H26:I26"/>
    <mergeCell ref="A31:L31"/>
    <mergeCell ref="A32:C32"/>
    <mergeCell ref="D32:E32"/>
    <mergeCell ref="A20:L20"/>
    <mergeCell ref="A21:C21"/>
    <mergeCell ref="D21:E21"/>
    <mergeCell ref="A23:F23"/>
    <mergeCell ref="A25:A27"/>
    <mergeCell ref="B25:D26"/>
    <mergeCell ref="E25:F26"/>
    <mergeCell ref="G25:I25"/>
    <mergeCell ref="J25:L25"/>
    <mergeCell ref="A13:A15"/>
    <mergeCell ref="B13:D14"/>
    <mergeCell ref="E13:F14"/>
    <mergeCell ref="G13:I13"/>
    <mergeCell ref="J13:L13"/>
    <mergeCell ref="G14:G15"/>
    <mergeCell ref="H14:I14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Q32"/>
  <sheetViews>
    <sheetView view="pageBreakPreview" zoomScale="75" zoomScaleNormal="100" zoomScaleSheetLayoutView="75" workbookViewId="0">
      <selection activeCell="I35" sqref="I35"/>
    </sheetView>
  </sheetViews>
  <sheetFormatPr defaultRowHeight="15.6" x14ac:dyDescent="0.3"/>
  <cols>
    <col min="1" max="1" width="14.6640625" style="1" customWidth="1"/>
    <col min="2" max="2" width="15.6640625" style="1" customWidth="1"/>
    <col min="3" max="3" width="12.6640625" style="1" customWidth="1"/>
    <col min="4" max="4" width="13.33203125" style="1" customWidth="1"/>
    <col min="5" max="5" width="15" style="1" customWidth="1"/>
    <col min="6" max="6" width="15.33203125" style="1" customWidth="1"/>
    <col min="7" max="7" width="26.44140625" style="1" customWidth="1"/>
    <col min="8" max="8" width="10" style="1" customWidth="1"/>
    <col min="9" max="9" width="8.44140625" style="1" customWidth="1"/>
    <col min="10" max="10" width="11.6640625" style="1" customWidth="1"/>
    <col min="11" max="11" width="11.33203125" style="1" customWidth="1"/>
    <col min="12" max="12" width="11.10937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4"/>
      <c r="E1" s="95" t="s">
        <v>18</v>
      </c>
      <c r="F1" s="95"/>
      <c r="G1" s="95"/>
      <c r="H1" s="95"/>
      <c r="I1" s="95"/>
      <c r="J1" s="95"/>
    </row>
    <row r="2" spans="1:15" x14ac:dyDescent="0.3">
      <c r="G2" s="95" t="s">
        <v>19</v>
      </c>
      <c r="H2" s="95"/>
    </row>
    <row r="3" spans="1:15" ht="16.2" thickBot="1" x14ac:dyDescent="0.35">
      <c r="G3" s="71"/>
      <c r="H3" s="71"/>
    </row>
    <row r="4" spans="1:15" x14ac:dyDescent="0.3">
      <c r="A4" s="95" t="s">
        <v>20</v>
      </c>
      <c r="B4" s="95"/>
      <c r="C4" s="97" t="s">
        <v>264</v>
      </c>
      <c r="D4" s="97"/>
      <c r="E4" s="97"/>
      <c r="F4" s="97"/>
      <c r="G4" s="97"/>
      <c r="H4" s="97"/>
      <c r="I4" s="97"/>
      <c r="J4" s="97"/>
      <c r="L4" s="95" t="s">
        <v>21</v>
      </c>
      <c r="M4" s="95"/>
      <c r="N4" s="135"/>
      <c r="O4" s="136"/>
    </row>
    <row r="5" spans="1:15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L5" s="95" t="s">
        <v>22</v>
      </c>
      <c r="M5" s="95"/>
      <c r="N5" s="137"/>
      <c r="O5" s="138"/>
    </row>
    <row r="6" spans="1:15" ht="16.2" thickBot="1" x14ac:dyDescent="0.35">
      <c r="A6" s="134"/>
      <c r="B6" s="134"/>
      <c r="C6" s="134"/>
      <c r="D6" s="134"/>
      <c r="E6" s="134"/>
      <c r="F6" s="134"/>
      <c r="G6" s="134"/>
      <c r="H6" s="134"/>
      <c r="I6" s="134"/>
      <c r="J6" s="134"/>
      <c r="L6" s="95" t="s">
        <v>23</v>
      </c>
      <c r="M6" s="95"/>
      <c r="N6" s="139"/>
      <c r="O6" s="140"/>
    </row>
    <row r="7" spans="1:15" x14ac:dyDescent="0.3">
      <c r="A7" s="132" t="s">
        <v>24</v>
      </c>
      <c r="B7" s="132"/>
      <c r="C7" s="132"/>
      <c r="D7" s="132"/>
      <c r="E7" s="132"/>
      <c r="F7" s="133" t="s">
        <v>44</v>
      </c>
      <c r="G7" s="133"/>
      <c r="H7" s="133"/>
      <c r="I7" s="133"/>
      <c r="J7" s="133"/>
    </row>
    <row r="8" spans="1:15" x14ac:dyDescent="0.3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5" x14ac:dyDescent="0.3">
      <c r="A10" s="132" t="s">
        <v>25</v>
      </c>
      <c r="B10" s="132"/>
      <c r="C10" s="132"/>
      <c r="D10" s="132"/>
      <c r="E10" s="132"/>
      <c r="F10" s="132"/>
      <c r="G10" s="132"/>
      <c r="H10" s="132"/>
    </row>
    <row r="11" spans="1:15" x14ac:dyDescent="0.3">
      <c r="A11" s="131" t="s">
        <v>26</v>
      </c>
      <c r="B11" s="131"/>
      <c r="C11" s="131"/>
      <c r="D11" s="131"/>
      <c r="E11" s="131"/>
      <c r="F11" s="131"/>
      <c r="G11" s="131"/>
    </row>
    <row r="13" spans="1:15" ht="23.4" customHeight="1" x14ac:dyDescent="0.3">
      <c r="A13" s="122" t="s">
        <v>0</v>
      </c>
      <c r="B13" s="101" t="s">
        <v>1</v>
      </c>
      <c r="C13" s="102"/>
      <c r="D13" s="103"/>
      <c r="E13" s="101" t="s">
        <v>2</v>
      </c>
      <c r="F13" s="103"/>
      <c r="G13" s="128" t="s">
        <v>3</v>
      </c>
      <c r="H13" s="129"/>
      <c r="I13" s="130"/>
      <c r="J13" s="101" t="s">
        <v>6</v>
      </c>
      <c r="K13" s="102"/>
      <c r="L13" s="103"/>
    </row>
    <row r="14" spans="1:15" ht="24" customHeight="1" x14ac:dyDescent="0.3">
      <c r="A14" s="123"/>
      <c r="B14" s="125"/>
      <c r="C14" s="126"/>
      <c r="D14" s="127"/>
      <c r="E14" s="125"/>
      <c r="F14" s="127"/>
      <c r="G14" s="122" t="s">
        <v>8</v>
      </c>
      <c r="H14" s="128" t="s">
        <v>9</v>
      </c>
      <c r="I14" s="130"/>
      <c r="J14" s="5">
        <v>2018</v>
      </c>
      <c r="K14" s="5">
        <v>2019</v>
      </c>
      <c r="L14" s="5">
        <v>2020</v>
      </c>
    </row>
    <row r="15" spans="1:15" ht="39.6" x14ac:dyDescent="0.3">
      <c r="A15" s="124"/>
      <c r="B15" s="5" t="s">
        <v>8</v>
      </c>
      <c r="C15" s="5" t="s">
        <v>8</v>
      </c>
      <c r="D15" s="5" t="s">
        <v>8</v>
      </c>
      <c r="E15" s="5" t="s">
        <v>8</v>
      </c>
      <c r="F15" s="5" t="s">
        <v>8</v>
      </c>
      <c r="G15" s="124"/>
      <c r="H15" s="5" t="s">
        <v>4</v>
      </c>
      <c r="I15" s="5" t="s">
        <v>5</v>
      </c>
      <c r="J15" s="5" t="s">
        <v>7</v>
      </c>
      <c r="K15" s="5" t="s">
        <v>7</v>
      </c>
      <c r="L15" s="5" t="s">
        <v>7</v>
      </c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</row>
    <row r="17" spans="1:15" ht="52.8" x14ac:dyDescent="0.3">
      <c r="A17" s="83" t="s">
        <v>286</v>
      </c>
      <c r="B17" s="84"/>
      <c r="C17" s="84"/>
      <c r="D17" s="84"/>
      <c r="E17" s="84" t="s">
        <v>265</v>
      </c>
      <c r="F17" s="84" t="s">
        <v>266</v>
      </c>
      <c r="G17" s="85" t="s">
        <v>270</v>
      </c>
      <c r="H17" s="86" t="s">
        <v>268</v>
      </c>
      <c r="I17" s="86">
        <v>744</v>
      </c>
      <c r="J17" s="86">
        <v>100</v>
      </c>
      <c r="K17" s="86">
        <v>100</v>
      </c>
      <c r="L17" s="86">
        <v>100</v>
      </c>
    </row>
    <row r="18" spans="1:15" ht="52.8" x14ac:dyDescent="0.3">
      <c r="A18" s="83"/>
      <c r="B18" s="84"/>
      <c r="C18" s="84"/>
      <c r="D18" s="84"/>
      <c r="E18" s="84"/>
      <c r="F18" s="84"/>
      <c r="G18" s="84" t="s">
        <v>272</v>
      </c>
      <c r="H18" s="86" t="s">
        <v>273</v>
      </c>
      <c r="I18" s="86">
        <v>796</v>
      </c>
      <c r="J18" s="86">
        <v>100</v>
      </c>
      <c r="K18" s="86">
        <v>100</v>
      </c>
      <c r="L18" s="86">
        <v>100</v>
      </c>
    </row>
    <row r="19" spans="1:15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5" ht="15.6" customHeight="1" thickBot="1" x14ac:dyDescent="0.35">
      <c r="A20" s="111" t="s">
        <v>15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3"/>
      <c r="N20" s="3"/>
      <c r="O20" s="3"/>
    </row>
    <row r="21" spans="1:15" ht="15.6" customHeight="1" thickBot="1" x14ac:dyDescent="0.35">
      <c r="A21" s="111" t="s">
        <v>16</v>
      </c>
      <c r="B21" s="111"/>
      <c r="C21" s="111"/>
      <c r="D21" s="112">
        <v>5</v>
      </c>
      <c r="E21" s="113"/>
      <c r="F21" s="87"/>
      <c r="G21" s="87"/>
      <c r="H21" s="87"/>
      <c r="I21" s="87"/>
      <c r="J21" s="87"/>
      <c r="K21" s="87"/>
      <c r="L21" s="87"/>
    </row>
    <row r="22" spans="1:15" x14ac:dyDescent="0.3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5" x14ac:dyDescent="0.3">
      <c r="A23" s="111" t="s">
        <v>17</v>
      </c>
      <c r="B23" s="111"/>
      <c r="C23" s="111"/>
      <c r="D23" s="111"/>
      <c r="E23" s="111"/>
      <c r="F23" s="111"/>
      <c r="G23" s="87"/>
      <c r="H23" s="87"/>
      <c r="I23" s="87"/>
      <c r="J23" s="87"/>
      <c r="K23" s="87"/>
      <c r="L23" s="87"/>
    </row>
    <row r="24" spans="1:15" x14ac:dyDescent="0.3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5" ht="19.95" customHeight="1" x14ac:dyDescent="0.3">
      <c r="A25" s="104" t="s">
        <v>0</v>
      </c>
      <c r="B25" s="115" t="s">
        <v>1</v>
      </c>
      <c r="C25" s="116"/>
      <c r="D25" s="117"/>
      <c r="E25" s="115" t="s">
        <v>2</v>
      </c>
      <c r="F25" s="117"/>
      <c r="G25" s="106" t="s">
        <v>10</v>
      </c>
      <c r="H25" s="121"/>
      <c r="I25" s="107"/>
      <c r="J25" s="115" t="s">
        <v>11</v>
      </c>
      <c r="K25" s="116"/>
      <c r="L25" s="117"/>
      <c r="M25" s="101" t="s">
        <v>12</v>
      </c>
      <c r="N25" s="102"/>
      <c r="O25" s="103"/>
    </row>
    <row r="26" spans="1:15" ht="23.4" customHeight="1" x14ac:dyDescent="0.3">
      <c r="A26" s="114"/>
      <c r="B26" s="118"/>
      <c r="C26" s="119"/>
      <c r="D26" s="120"/>
      <c r="E26" s="118"/>
      <c r="F26" s="120"/>
      <c r="G26" s="104" t="s">
        <v>8</v>
      </c>
      <c r="H26" s="106" t="s">
        <v>9</v>
      </c>
      <c r="I26" s="107"/>
      <c r="J26" s="86">
        <v>2018</v>
      </c>
      <c r="K26" s="86">
        <v>2019</v>
      </c>
      <c r="L26" s="86">
        <v>2020</v>
      </c>
      <c r="M26" s="5">
        <v>2018</v>
      </c>
      <c r="N26" s="5">
        <v>2019</v>
      </c>
      <c r="O26" s="5">
        <v>2020</v>
      </c>
    </row>
    <row r="27" spans="1:15" ht="39.6" x14ac:dyDescent="0.3">
      <c r="A27" s="105"/>
      <c r="B27" s="86" t="s">
        <v>8</v>
      </c>
      <c r="C27" s="86" t="s">
        <v>8</v>
      </c>
      <c r="D27" s="86" t="s">
        <v>8</v>
      </c>
      <c r="E27" s="86" t="s">
        <v>8</v>
      </c>
      <c r="F27" s="86" t="s">
        <v>8</v>
      </c>
      <c r="G27" s="105"/>
      <c r="H27" s="86" t="s">
        <v>4</v>
      </c>
      <c r="I27" s="86" t="s">
        <v>5</v>
      </c>
      <c r="J27" s="86" t="s">
        <v>7</v>
      </c>
      <c r="K27" s="86" t="s">
        <v>7</v>
      </c>
      <c r="L27" s="86" t="s">
        <v>7</v>
      </c>
      <c r="M27" s="5" t="s">
        <v>7</v>
      </c>
      <c r="N27" s="5" t="s">
        <v>13</v>
      </c>
      <c r="O27" s="5" t="s">
        <v>14</v>
      </c>
    </row>
    <row r="28" spans="1:15" x14ac:dyDescent="0.3">
      <c r="A28" s="86">
        <v>1</v>
      </c>
      <c r="B28" s="86">
        <v>2</v>
      </c>
      <c r="C28" s="86">
        <v>3</v>
      </c>
      <c r="D28" s="86">
        <v>4</v>
      </c>
      <c r="E28" s="86">
        <v>5</v>
      </c>
      <c r="F28" s="86">
        <v>6</v>
      </c>
      <c r="G28" s="86">
        <v>7</v>
      </c>
      <c r="H28" s="86">
        <v>8</v>
      </c>
      <c r="I28" s="86">
        <v>9</v>
      </c>
      <c r="J28" s="86">
        <v>10</v>
      </c>
      <c r="K28" s="86">
        <v>11</v>
      </c>
      <c r="L28" s="86">
        <v>12</v>
      </c>
      <c r="M28" s="5">
        <v>13</v>
      </c>
      <c r="N28" s="5">
        <v>14</v>
      </c>
      <c r="O28" s="5">
        <v>15</v>
      </c>
    </row>
    <row r="29" spans="1:15" ht="52.8" x14ac:dyDescent="0.3">
      <c r="A29" s="83" t="s">
        <v>286</v>
      </c>
      <c r="B29" s="84"/>
      <c r="C29" s="84"/>
      <c r="D29" s="84"/>
      <c r="E29" s="84" t="s">
        <v>265</v>
      </c>
      <c r="F29" s="84" t="s">
        <v>266</v>
      </c>
      <c r="G29" s="86" t="s">
        <v>271</v>
      </c>
      <c r="H29" s="86" t="s">
        <v>269</v>
      </c>
      <c r="I29" s="86">
        <v>792</v>
      </c>
      <c r="J29" s="86">
        <v>485</v>
      </c>
      <c r="K29" s="86">
        <f>J29</f>
        <v>485</v>
      </c>
      <c r="L29" s="86">
        <f>K29</f>
        <v>485</v>
      </c>
      <c r="M29" s="5"/>
      <c r="N29" s="5"/>
      <c r="O29" s="5"/>
    </row>
    <row r="30" spans="1: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ht="16.2" thickBot="1" x14ac:dyDescent="0.35">
      <c r="A31" s="108" t="s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5" ht="16.2" thickBot="1" x14ac:dyDescent="0.35">
      <c r="A32" s="108" t="s">
        <v>16</v>
      </c>
      <c r="B32" s="108"/>
      <c r="C32" s="108"/>
      <c r="D32" s="109">
        <v>5</v>
      </c>
      <c r="E32" s="110"/>
      <c r="F32" s="3"/>
      <c r="G32" s="3"/>
      <c r="H32" s="3"/>
      <c r="I32" s="3"/>
      <c r="J32" s="3"/>
      <c r="K32" s="3"/>
      <c r="L32" s="3"/>
    </row>
  </sheetData>
  <mergeCells count="38">
    <mergeCell ref="M25:O25"/>
    <mergeCell ref="G26:G27"/>
    <mergeCell ref="H26:I26"/>
    <mergeCell ref="A31:L31"/>
    <mergeCell ref="A32:C32"/>
    <mergeCell ref="D32:E32"/>
    <mergeCell ref="A20:L20"/>
    <mergeCell ref="A21:C21"/>
    <mergeCell ref="D21:E21"/>
    <mergeCell ref="A23:F23"/>
    <mergeCell ref="A25:A27"/>
    <mergeCell ref="B25:D26"/>
    <mergeCell ref="E25:F26"/>
    <mergeCell ref="G25:I25"/>
    <mergeCell ref="J25:L25"/>
    <mergeCell ref="A13:A15"/>
    <mergeCell ref="B13:D14"/>
    <mergeCell ref="E13:F14"/>
    <mergeCell ref="G13:I13"/>
    <mergeCell ref="J13:L13"/>
    <mergeCell ref="G14:G15"/>
    <mergeCell ref="H14:I14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FE157"/>
  <sheetViews>
    <sheetView view="pageBreakPreview" topLeftCell="A67" zoomScale="60" zoomScaleNormal="75" workbookViewId="0">
      <selection activeCell="J13" sqref="J13:FE13"/>
    </sheetView>
  </sheetViews>
  <sheetFormatPr defaultRowHeight="14.4" x14ac:dyDescent="0.3"/>
  <cols>
    <col min="1" max="25" width="0.88671875" style="8"/>
    <col min="26" max="26" width="3" style="8" customWidth="1"/>
    <col min="27" max="37" width="0.88671875" style="8"/>
    <col min="38" max="38" width="4.6640625" style="8" customWidth="1"/>
    <col min="39" max="46" width="0.88671875" style="8"/>
    <col min="47" max="47" width="0.44140625" style="8" customWidth="1"/>
    <col min="48" max="50" width="0.88671875" style="8" hidden="1" customWidth="1"/>
    <col min="51" max="51" width="0.88671875" style="8"/>
    <col min="52" max="53" width="0.88671875" style="8" hidden="1" customWidth="1"/>
    <col min="54" max="54" width="1" style="8" customWidth="1"/>
    <col min="55" max="58" width="0.88671875" style="8"/>
    <col min="59" max="59" width="0.88671875" style="8" customWidth="1"/>
    <col min="60" max="60" width="0.33203125" style="8" customWidth="1"/>
    <col min="61" max="61" width="0.88671875" style="8" hidden="1" customWidth="1"/>
    <col min="62" max="62" width="1.6640625" style="8" hidden="1" customWidth="1"/>
    <col min="63" max="70" width="0.88671875" style="8"/>
    <col min="71" max="71" width="0.109375" style="8" customWidth="1"/>
    <col min="72" max="74" width="0.88671875" style="8" hidden="1" customWidth="1"/>
    <col min="75" max="84" width="0.88671875" style="8"/>
    <col min="85" max="85" width="17" style="8" customWidth="1"/>
    <col min="86" max="103" width="0.88671875" style="8"/>
    <col min="104" max="104" width="14.109375" style="8" customWidth="1"/>
    <col min="105" max="107" width="0.88671875" style="8"/>
    <col min="108" max="108" width="3.88671875" style="8" customWidth="1"/>
    <col min="109" max="112" width="0.88671875" style="8"/>
    <col min="113" max="113" width="5.33203125" style="8" hidden="1" customWidth="1"/>
    <col min="114" max="115" width="0.88671875" style="8" hidden="1" customWidth="1"/>
    <col min="116" max="160" width="0.88671875" style="8"/>
    <col min="161" max="161" width="3.6640625" style="8" customWidth="1"/>
  </cols>
  <sheetData>
    <row r="1" spans="1:161" ht="15.6" x14ac:dyDescent="0.3">
      <c r="A1" s="6" t="s">
        <v>204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:161" ht="15.6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</row>
    <row r="3" spans="1:161" ht="15.6" x14ac:dyDescent="0.3">
      <c r="A3" s="196" t="s">
        <v>49</v>
      </c>
      <c r="B3" s="196"/>
      <c r="C3" s="196"/>
      <c r="D3" s="196"/>
      <c r="E3" s="196"/>
      <c r="F3" s="196"/>
      <c r="G3" s="196"/>
      <c r="H3" s="196"/>
      <c r="I3" s="196"/>
      <c r="J3" s="196" t="s">
        <v>50</v>
      </c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</row>
    <row r="4" spans="1:161" ht="15.6" x14ac:dyDescent="0.3">
      <c r="A4" s="197">
        <v>1</v>
      </c>
      <c r="B4" s="197"/>
      <c r="C4" s="197"/>
      <c r="D4" s="197"/>
      <c r="E4" s="197"/>
      <c r="F4" s="197"/>
      <c r="G4" s="197"/>
      <c r="H4" s="197"/>
      <c r="I4" s="197"/>
      <c r="J4" s="198" t="s">
        <v>51</v>
      </c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</row>
    <row r="5" spans="1:161" ht="15.6" x14ac:dyDescent="0.3">
      <c r="A5" s="197">
        <v>2</v>
      </c>
      <c r="B5" s="197"/>
      <c r="C5" s="197"/>
      <c r="D5" s="197"/>
      <c r="E5" s="197"/>
      <c r="F5" s="197"/>
      <c r="G5" s="197"/>
      <c r="H5" s="197"/>
      <c r="I5" s="197"/>
      <c r="J5" s="198" t="s">
        <v>255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</row>
    <row r="6" spans="1:161" ht="15.6" x14ac:dyDescent="0.3">
      <c r="A6" s="199">
        <v>3</v>
      </c>
      <c r="B6" s="199"/>
      <c r="C6" s="199"/>
      <c r="D6" s="199"/>
      <c r="E6" s="199"/>
      <c r="F6" s="199"/>
      <c r="G6" s="199"/>
      <c r="H6" s="199"/>
      <c r="I6" s="199"/>
      <c r="J6" s="200" t="s">
        <v>256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</row>
    <row r="7" spans="1:161" ht="15.6" x14ac:dyDescent="0.3">
      <c r="A7" s="201"/>
      <c r="B7" s="202"/>
      <c r="C7" s="202"/>
      <c r="D7" s="202"/>
      <c r="E7" s="202"/>
      <c r="F7" s="202"/>
      <c r="G7" s="202"/>
      <c r="H7" s="202"/>
      <c r="I7" s="203"/>
      <c r="J7" s="204" t="s">
        <v>257</v>
      </c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6"/>
    </row>
    <row r="8" spans="1:161" ht="15.6" x14ac:dyDescent="0.3">
      <c r="A8" s="201"/>
      <c r="B8" s="202"/>
      <c r="C8" s="202"/>
      <c r="D8" s="202"/>
      <c r="E8" s="202"/>
      <c r="F8" s="202"/>
      <c r="G8" s="202"/>
      <c r="H8" s="202"/>
      <c r="I8" s="203"/>
      <c r="J8" s="204" t="s">
        <v>258</v>
      </c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6"/>
    </row>
    <row r="9" spans="1:161" ht="15.6" x14ac:dyDescent="0.3">
      <c r="A9" s="207"/>
      <c r="B9" s="207"/>
      <c r="C9" s="207"/>
      <c r="D9" s="207"/>
      <c r="E9" s="207"/>
      <c r="F9" s="207"/>
      <c r="G9" s="207"/>
      <c r="H9" s="207"/>
      <c r="I9" s="207"/>
      <c r="J9" s="204" t="s">
        <v>259</v>
      </c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6"/>
    </row>
    <row r="10" spans="1:161" ht="15.6" x14ac:dyDescent="0.3">
      <c r="A10" s="199">
        <v>4</v>
      </c>
      <c r="B10" s="199"/>
      <c r="C10" s="199"/>
      <c r="D10" s="199"/>
      <c r="E10" s="199"/>
      <c r="F10" s="199"/>
      <c r="G10" s="199"/>
      <c r="H10" s="199"/>
      <c r="I10" s="199"/>
      <c r="J10" s="200" t="s">
        <v>52</v>
      </c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</row>
    <row r="11" spans="1:161" ht="15.6" x14ac:dyDescent="0.3">
      <c r="A11" s="201"/>
      <c r="B11" s="202"/>
      <c r="C11" s="202"/>
      <c r="D11" s="202"/>
      <c r="E11" s="202"/>
      <c r="F11" s="202"/>
      <c r="G11" s="202"/>
      <c r="H11" s="202"/>
      <c r="I11" s="203"/>
      <c r="J11" s="204" t="s">
        <v>53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6"/>
    </row>
    <row r="12" spans="1:161" ht="15.6" x14ac:dyDescent="0.3">
      <c r="A12" s="201"/>
      <c r="B12" s="202"/>
      <c r="C12" s="202"/>
      <c r="D12" s="202"/>
      <c r="E12" s="202"/>
      <c r="F12" s="202"/>
      <c r="G12" s="202"/>
      <c r="H12" s="202"/>
      <c r="I12" s="203"/>
      <c r="J12" s="204" t="s">
        <v>54</v>
      </c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6"/>
    </row>
    <row r="13" spans="1:161" ht="15.6" x14ac:dyDescent="0.3">
      <c r="A13" s="201"/>
      <c r="B13" s="202"/>
      <c r="C13" s="202"/>
      <c r="D13" s="202"/>
      <c r="E13" s="202"/>
      <c r="F13" s="202"/>
      <c r="G13" s="202"/>
      <c r="H13" s="202"/>
      <c r="I13" s="203"/>
      <c r="J13" s="204" t="s">
        <v>55</v>
      </c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6"/>
    </row>
    <row r="14" spans="1:161" ht="15.6" x14ac:dyDescent="0.3">
      <c r="A14" s="207"/>
      <c r="B14" s="207"/>
      <c r="C14" s="207"/>
      <c r="D14" s="207"/>
      <c r="E14" s="207"/>
      <c r="F14" s="207"/>
      <c r="G14" s="207"/>
      <c r="H14" s="207"/>
      <c r="I14" s="207"/>
      <c r="J14" s="208" t="s">
        <v>56</v>
      </c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</row>
    <row r="15" spans="1:161" ht="15.6" x14ac:dyDescent="0.3">
      <c r="A15" s="199">
        <v>5</v>
      </c>
      <c r="B15" s="199"/>
      <c r="C15" s="199"/>
      <c r="D15" s="199"/>
      <c r="E15" s="199"/>
      <c r="F15" s="199"/>
      <c r="G15" s="199"/>
      <c r="H15" s="199"/>
      <c r="I15" s="199"/>
      <c r="J15" s="200" t="s">
        <v>57</v>
      </c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</row>
    <row r="16" spans="1:161" ht="15.6" x14ac:dyDescent="0.3">
      <c r="A16" s="201"/>
      <c r="B16" s="202"/>
      <c r="C16" s="202"/>
      <c r="D16" s="202"/>
      <c r="E16" s="202"/>
      <c r="F16" s="202"/>
      <c r="G16" s="202"/>
      <c r="H16" s="202"/>
      <c r="I16" s="203"/>
      <c r="J16" s="204" t="s">
        <v>58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6"/>
    </row>
    <row r="17" spans="1:161" ht="15.6" x14ac:dyDescent="0.3">
      <c r="A17" s="201"/>
      <c r="B17" s="202"/>
      <c r="C17" s="202"/>
      <c r="D17" s="202"/>
      <c r="E17" s="202"/>
      <c r="F17" s="202"/>
      <c r="G17" s="202"/>
      <c r="H17" s="202"/>
      <c r="I17" s="203"/>
      <c r="J17" s="204" t="s">
        <v>59</v>
      </c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6"/>
    </row>
    <row r="18" spans="1:161" ht="15.6" x14ac:dyDescent="0.3">
      <c r="A18" s="207"/>
      <c r="B18" s="207"/>
      <c r="C18" s="207"/>
      <c r="D18" s="207"/>
      <c r="E18" s="207"/>
      <c r="F18" s="207"/>
      <c r="G18" s="207"/>
      <c r="H18" s="207"/>
      <c r="I18" s="207"/>
      <c r="J18" s="208" t="s">
        <v>60</v>
      </c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8"/>
    </row>
    <row r="19" spans="1:161" ht="15.6" x14ac:dyDescent="0.3">
      <c r="A19" s="199">
        <v>6</v>
      </c>
      <c r="B19" s="199"/>
      <c r="C19" s="199"/>
      <c r="D19" s="199"/>
      <c r="E19" s="199"/>
      <c r="F19" s="199"/>
      <c r="G19" s="199"/>
      <c r="H19" s="199"/>
      <c r="I19" s="199"/>
      <c r="J19" s="200" t="s">
        <v>61</v>
      </c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</row>
    <row r="20" spans="1:161" ht="15.6" x14ac:dyDescent="0.3">
      <c r="A20" s="201"/>
      <c r="B20" s="202"/>
      <c r="C20" s="202"/>
      <c r="D20" s="202"/>
      <c r="E20" s="202"/>
      <c r="F20" s="202"/>
      <c r="G20" s="202"/>
      <c r="H20" s="202"/>
      <c r="I20" s="203"/>
      <c r="J20" s="204" t="s">
        <v>62</v>
      </c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6"/>
    </row>
    <row r="21" spans="1:161" ht="15.6" x14ac:dyDescent="0.3">
      <c r="A21" s="209"/>
      <c r="B21" s="209"/>
      <c r="C21" s="209"/>
      <c r="D21" s="209"/>
      <c r="E21" s="209"/>
      <c r="F21" s="209"/>
      <c r="G21" s="209"/>
      <c r="H21" s="209"/>
      <c r="I21" s="209"/>
      <c r="J21" s="210" t="s">
        <v>63</v>
      </c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</row>
    <row r="22" spans="1:161" ht="15.6" x14ac:dyDescent="0.3">
      <c r="A22" s="211">
        <v>7</v>
      </c>
      <c r="B22" s="212"/>
      <c r="C22" s="212"/>
      <c r="D22" s="212"/>
      <c r="E22" s="212"/>
      <c r="F22" s="212"/>
      <c r="G22" s="212"/>
      <c r="H22" s="212"/>
      <c r="I22" s="213"/>
      <c r="J22" s="214" t="s">
        <v>61</v>
      </c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6"/>
    </row>
    <row r="23" spans="1:161" ht="15.6" x14ac:dyDescent="0.3">
      <c r="A23" s="207" t="s">
        <v>64</v>
      </c>
      <c r="B23" s="207"/>
      <c r="C23" s="207"/>
      <c r="D23" s="207"/>
      <c r="E23" s="207"/>
      <c r="F23" s="207"/>
      <c r="G23" s="207"/>
      <c r="H23" s="207"/>
      <c r="I23" s="207"/>
      <c r="J23" s="208" t="s">
        <v>65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</row>
    <row r="24" spans="1:161" ht="15.6" x14ac:dyDescent="0.3">
      <c r="A24" s="197">
        <v>8</v>
      </c>
      <c r="B24" s="197"/>
      <c r="C24" s="197"/>
      <c r="D24" s="197"/>
      <c r="E24" s="197"/>
      <c r="F24" s="197"/>
      <c r="G24" s="197"/>
      <c r="H24" s="197"/>
      <c r="I24" s="197"/>
      <c r="J24" s="198" t="s">
        <v>66</v>
      </c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</row>
    <row r="25" spans="1:161" ht="15.6" x14ac:dyDescent="0.3">
      <c r="A25" s="211">
        <v>9</v>
      </c>
      <c r="B25" s="212"/>
      <c r="C25" s="212"/>
      <c r="D25" s="212"/>
      <c r="E25" s="212"/>
      <c r="F25" s="212"/>
      <c r="G25" s="212"/>
      <c r="H25" s="212"/>
      <c r="I25" s="213"/>
      <c r="J25" s="214" t="s">
        <v>67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6"/>
    </row>
    <row r="26" spans="1:161" ht="15.6" x14ac:dyDescent="0.3">
      <c r="A26" s="207"/>
      <c r="B26" s="207"/>
      <c r="C26" s="207"/>
      <c r="D26" s="207"/>
      <c r="E26" s="207"/>
      <c r="F26" s="207"/>
      <c r="G26" s="207"/>
      <c r="H26" s="207"/>
      <c r="I26" s="207"/>
      <c r="J26" s="208" t="s">
        <v>68</v>
      </c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</row>
    <row r="27" spans="1:161" ht="15.6" x14ac:dyDescent="0.3">
      <c r="A27" s="211">
        <v>10</v>
      </c>
      <c r="B27" s="212"/>
      <c r="C27" s="212"/>
      <c r="D27" s="212"/>
      <c r="E27" s="212"/>
      <c r="F27" s="212"/>
      <c r="G27" s="212"/>
      <c r="H27" s="212"/>
      <c r="I27" s="213"/>
      <c r="J27" s="214" t="s">
        <v>69</v>
      </c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6"/>
    </row>
    <row r="28" spans="1:161" ht="15.6" x14ac:dyDescent="0.3">
      <c r="A28" s="207"/>
      <c r="B28" s="207"/>
      <c r="C28" s="207"/>
      <c r="D28" s="207"/>
      <c r="E28" s="207"/>
      <c r="F28" s="207"/>
      <c r="G28" s="207"/>
      <c r="H28" s="207"/>
      <c r="I28" s="207"/>
      <c r="J28" s="208" t="s">
        <v>70</v>
      </c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</row>
    <row r="29" spans="1:161" ht="15.6" x14ac:dyDescent="0.3">
      <c r="A29" s="199">
        <v>11</v>
      </c>
      <c r="B29" s="199"/>
      <c r="C29" s="199"/>
      <c r="D29" s="199"/>
      <c r="E29" s="199"/>
      <c r="F29" s="199"/>
      <c r="G29" s="199"/>
      <c r="H29" s="199"/>
      <c r="I29" s="199"/>
      <c r="J29" s="200" t="s">
        <v>71</v>
      </c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0"/>
    </row>
    <row r="30" spans="1:161" ht="15.6" x14ac:dyDescent="0.3">
      <c r="A30" s="201"/>
      <c r="B30" s="202"/>
      <c r="C30" s="202"/>
      <c r="D30" s="202"/>
      <c r="E30" s="202"/>
      <c r="F30" s="202"/>
      <c r="G30" s="202"/>
      <c r="H30" s="202"/>
      <c r="I30" s="203"/>
      <c r="J30" s="204" t="s">
        <v>72</v>
      </c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6"/>
    </row>
    <row r="31" spans="1:161" ht="15.6" x14ac:dyDescent="0.3">
      <c r="A31" s="201"/>
      <c r="B31" s="202"/>
      <c r="C31" s="202"/>
      <c r="D31" s="202"/>
      <c r="E31" s="202"/>
      <c r="F31" s="202"/>
      <c r="G31" s="202"/>
      <c r="H31" s="202"/>
      <c r="I31" s="203"/>
      <c r="J31" s="204" t="s">
        <v>73</v>
      </c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6"/>
    </row>
    <row r="32" spans="1:161" ht="15.6" x14ac:dyDescent="0.3">
      <c r="A32" s="207"/>
      <c r="B32" s="207"/>
      <c r="C32" s="207"/>
      <c r="D32" s="207"/>
      <c r="E32" s="207"/>
      <c r="F32" s="207"/>
      <c r="G32" s="207"/>
      <c r="H32" s="207"/>
      <c r="I32" s="207"/>
      <c r="J32" s="208" t="s">
        <v>74</v>
      </c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</row>
    <row r="33" spans="1:161" ht="15.6" x14ac:dyDescent="0.3">
      <c r="A33" s="197">
        <v>12</v>
      </c>
      <c r="B33" s="197"/>
      <c r="C33" s="197"/>
      <c r="D33" s="197"/>
      <c r="E33" s="197"/>
      <c r="F33" s="197"/>
      <c r="G33" s="197"/>
      <c r="H33" s="197"/>
      <c r="I33" s="197"/>
      <c r="J33" s="198" t="s">
        <v>75</v>
      </c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ht="15.6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</row>
    <row r="35" spans="1:161" ht="15.6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</row>
    <row r="36" spans="1:161" ht="15.6" x14ac:dyDescent="0.3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</row>
    <row r="37" spans="1:161" ht="15.6" x14ac:dyDescent="0.3">
      <c r="A37" s="6" t="s">
        <v>205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</row>
    <row r="38" spans="1:161" ht="15.6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</row>
    <row r="39" spans="1:161" x14ac:dyDescent="0.3">
      <c r="A39" s="172" t="s">
        <v>76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175" t="s">
        <v>77</v>
      </c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7"/>
      <c r="DE39" s="172" t="s">
        <v>78</v>
      </c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4"/>
    </row>
    <row r="40" spans="1:161" x14ac:dyDescent="0.3">
      <c r="A40" s="178">
        <v>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80"/>
      <c r="BC40" s="181" t="s">
        <v>42</v>
      </c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3"/>
      <c r="DE40" s="184">
        <v>3</v>
      </c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6"/>
    </row>
    <row r="41" spans="1:161" x14ac:dyDescent="0.3">
      <c r="A41" s="187" t="s">
        <v>79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190" t="s">
        <v>80</v>
      </c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2"/>
      <c r="DE41" s="193" t="s">
        <v>81</v>
      </c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5"/>
    </row>
    <row r="42" spans="1:161" x14ac:dyDescent="0.3">
      <c r="A42" s="150" t="s">
        <v>82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5"/>
      <c r="BC42" s="168" t="s">
        <v>83</v>
      </c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70"/>
      <c r="DE42" s="159" t="s">
        <v>84</v>
      </c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1"/>
    </row>
    <row r="43" spans="1:161" x14ac:dyDescent="0.3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3"/>
      <c r="BC43" s="147" t="s">
        <v>85</v>
      </c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9"/>
      <c r="DE43" s="162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4"/>
    </row>
    <row r="44" spans="1:161" x14ac:dyDescent="0.3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3"/>
      <c r="BC44" s="147" t="s">
        <v>86</v>
      </c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9"/>
      <c r="DE44" s="162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4"/>
    </row>
    <row r="45" spans="1:161" x14ac:dyDescent="0.3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3"/>
      <c r="BC45" s="147" t="s">
        <v>87</v>
      </c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9"/>
      <c r="DE45" s="162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4"/>
    </row>
    <row r="46" spans="1:161" x14ac:dyDescent="0.3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3"/>
      <c r="BC46" s="147" t="s">
        <v>88</v>
      </c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9"/>
      <c r="DE46" s="162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4"/>
    </row>
    <row r="47" spans="1:161" x14ac:dyDescent="0.3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3"/>
      <c r="BC47" s="147" t="s">
        <v>89</v>
      </c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9"/>
      <c r="DE47" s="162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4"/>
    </row>
    <row r="48" spans="1:161" x14ac:dyDescent="0.3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3"/>
      <c r="BC48" s="147" t="s">
        <v>90</v>
      </c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9"/>
      <c r="DE48" s="162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4"/>
    </row>
    <row r="49" spans="1:161" x14ac:dyDescent="0.3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3"/>
      <c r="BC49" s="147" t="s">
        <v>91</v>
      </c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9"/>
      <c r="DE49" s="162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4"/>
    </row>
    <row r="50" spans="1:161" x14ac:dyDescent="0.3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3"/>
      <c r="BC50" s="147" t="s">
        <v>92</v>
      </c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  <c r="DE50" s="162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4"/>
    </row>
    <row r="51" spans="1:161" x14ac:dyDescent="0.3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3"/>
      <c r="BC51" s="147" t="s">
        <v>93</v>
      </c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9"/>
      <c r="DE51" s="162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3"/>
      <c r="EQ51" s="163"/>
      <c r="ER51" s="163"/>
      <c r="ES51" s="163"/>
      <c r="ET51" s="163"/>
      <c r="EU51" s="163"/>
      <c r="EV51" s="163"/>
      <c r="EW51" s="163"/>
      <c r="EX51" s="163"/>
      <c r="EY51" s="163"/>
      <c r="EZ51" s="163"/>
      <c r="FA51" s="163"/>
      <c r="FB51" s="163"/>
      <c r="FC51" s="163"/>
      <c r="FD51" s="163"/>
      <c r="FE51" s="164"/>
    </row>
    <row r="52" spans="1:161" x14ac:dyDescent="0.3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3"/>
      <c r="BC52" s="147" t="s">
        <v>94</v>
      </c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9"/>
      <c r="DE52" s="162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4"/>
    </row>
    <row r="53" spans="1:161" x14ac:dyDescent="0.3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3"/>
      <c r="BC53" s="147" t="s">
        <v>95</v>
      </c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9"/>
      <c r="DE53" s="162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163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164"/>
    </row>
    <row r="54" spans="1:161" x14ac:dyDescent="0.3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3"/>
      <c r="BC54" s="147" t="s">
        <v>96</v>
      </c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9"/>
      <c r="DE54" s="162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4"/>
    </row>
    <row r="55" spans="1:161" x14ac:dyDescent="0.3">
      <c r="A55" s="14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3"/>
      <c r="BC55" s="147" t="s">
        <v>97</v>
      </c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9"/>
      <c r="DE55" s="162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4"/>
    </row>
    <row r="56" spans="1:161" x14ac:dyDescent="0.3">
      <c r="A56" s="14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3"/>
      <c r="BC56" s="147" t="s">
        <v>98</v>
      </c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9"/>
      <c r="DE56" s="162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4"/>
    </row>
    <row r="57" spans="1:161" x14ac:dyDescent="0.3">
      <c r="A57" s="14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3"/>
      <c r="BC57" s="147" t="s">
        <v>99</v>
      </c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9"/>
      <c r="DE57" s="162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4"/>
    </row>
    <row r="58" spans="1:161" x14ac:dyDescent="0.3">
      <c r="A58" s="141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3"/>
      <c r="BC58" s="147" t="s">
        <v>100</v>
      </c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  <c r="DE58" s="162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3"/>
      <c r="EQ58" s="163"/>
      <c r="ER58" s="163"/>
      <c r="ES58" s="163"/>
      <c r="ET58" s="163"/>
      <c r="EU58" s="163"/>
      <c r="EV58" s="163"/>
      <c r="EW58" s="163"/>
      <c r="EX58" s="163"/>
      <c r="EY58" s="163"/>
      <c r="EZ58" s="163"/>
      <c r="FA58" s="163"/>
      <c r="FB58" s="163"/>
      <c r="FC58" s="163"/>
      <c r="FD58" s="163"/>
      <c r="FE58" s="164"/>
    </row>
    <row r="59" spans="1:161" x14ac:dyDescent="0.3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3"/>
      <c r="BC59" s="147" t="s">
        <v>101</v>
      </c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  <c r="DE59" s="162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63"/>
      <c r="EH59" s="163"/>
      <c r="EI59" s="163"/>
      <c r="EJ59" s="163"/>
      <c r="EK59" s="163"/>
      <c r="EL59" s="163"/>
      <c r="EM59" s="163"/>
      <c r="EN59" s="163"/>
      <c r="EO59" s="163"/>
      <c r="EP59" s="163"/>
      <c r="EQ59" s="163"/>
      <c r="ER59" s="163"/>
      <c r="ES59" s="163"/>
      <c r="ET59" s="163"/>
      <c r="EU59" s="163"/>
      <c r="EV59" s="163"/>
      <c r="EW59" s="163"/>
      <c r="EX59" s="163"/>
      <c r="EY59" s="163"/>
      <c r="EZ59" s="163"/>
      <c r="FA59" s="163"/>
      <c r="FB59" s="163"/>
      <c r="FC59" s="163"/>
      <c r="FD59" s="163"/>
      <c r="FE59" s="164"/>
    </row>
    <row r="60" spans="1:161" x14ac:dyDescent="0.3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3"/>
      <c r="BC60" s="147" t="s">
        <v>102</v>
      </c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  <c r="DE60" s="162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4"/>
    </row>
    <row r="61" spans="1:161" x14ac:dyDescent="0.3">
      <c r="A61" s="14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3"/>
      <c r="BC61" s="147" t="s">
        <v>103</v>
      </c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  <c r="DE61" s="162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4"/>
    </row>
    <row r="62" spans="1:161" x14ac:dyDescent="0.3">
      <c r="A62" s="14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3"/>
      <c r="BC62" s="147" t="s">
        <v>104</v>
      </c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  <c r="DE62" s="162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4"/>
    </row>
    <row r="63" spans="1:161" x14ac:dyDescent="0.3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3"/>
      <c r="BC63" s="147" t="s">
        <v>105</v>
      </c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9"/>
      <c r="DE63" s="162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4"/>
    </row>
    <row r="64" spans="1:161" x14ac:dyDescent="0.3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3"/>
      <c r="BC64" s="147" t="s">
        <v>106</v>
      </c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9"/>
      <c r="DE64" s="162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4"/>
    </row>
    <row r="65" spans="1:161" x14ac:dyDescent="0.3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3"/>
      <c r="BC65" s="147" t="s">
        <v>107</v>
      </c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9"/>
      <c r="DE65" s="162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3"/>
      <c r="EH65" s="163"/>
      <c r="EI65" s="163"/>
      <c r="EJ65" s="163"/>
      <c r="EK65" s="163"/>
      <c r="EL65" s="163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4"/>
    </row>
    <row r="66" spans="1:161" x14ac:dyDescent="0.3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3"/>
      <c r="BC66" s="147" t="s">
        <v>108</v>
      </c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9"/>
      <c r="DE66" s="162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4"/>
    </row>
    <row r="67" spans="1:161" x14ac:dyDescent="0.3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3"/>
      <c r="BC67" s="147" t="s">
        <v>109</v>
      </c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9"/>
      <c r="DE67" s="162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4"/>
    </row>
    <row r="68" spans="1:161" x14ac:dyDescent="0.3">
      <c r="A68" s="14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3"/>
      <c r="BC68" s="147" t="s">
        <v>110</v>
      </c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9"/>
      <c r="DE68" s="162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4"/>
    </row>
    <row r="69" spans="1:161" x14ac:dyDescent="0.3">
      <c r="A69" s="14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3"/>
      <c r="BC69" s="147" t="s">
        <v>111</v>
      </c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9"/>
      <c r="DE69" s="162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4"/>
    </row>
    <row r="70" spans="1:161" x14ac:dyDescent="0.3">
      <c r="A70" s="141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3"/>
      <c r="BC70" s="147" t="s">
        <v>112</v>
      </c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9"/>
      <c r="DE70" s="162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4"/>
    </row>
    <row r="71" spans="1:161" x14ac:dyDescent="0.3">
      <c r="A71" s="141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3"/>
      <c r="BC71" s="147" t="s">
        <v>113</v>
      </c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9"/>
      <c r="DE71" s="162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3"/>
      <c r="FE71" s="164"/>
    </row>
    <row r="72" spans="1:161" x14ac:dyDescent="0.3">
      <c r="A72" s="141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3"/>
      <c r="BC72" s="147" t="s">
        <v>114</v>
      </c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9"/>
      <c r="DE72" s="162"/>
      <c r="DF72" s="163"/>
      <c r="DG72" s="163"/>
      <c r="DH72" s="163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  <c r="DW72" s="163"/>
      <c r="DX72" s="163"/>
      <c r="DY72" s="163"/>
      <c r="DZ72" s="163"/>
      <c r="EA72" s="163"/>
      <c r="EB72" s="163"/>
      <c r="EC72" s="163"/>
      <c r="ED72" s="163"/>
      <c r="EE72" s="163"/>
      <c r="EF72" s="163"/>
      <c r="EG72" s="163"/>
      <c r="EH72" s="163"/>
      <c r="EI72" s="163"/>
      <c r="EJ72" s="163"/>
      <c r="EK72" s="163"/>
      <c r="EL72" s="163"/>
      <c r="EM72" s="163"/>
      <c r="EN72" s="163"/>
      <c r="EO72" s="163"/>
      <c r="EP72" s="163"/>
      <c r="EQ72" s="163"/>
      <c r="ER72" s="163"/>
      <c r="ES72" s="163"/>
      <c r="ET72" s="163"/>
      <c r="EU72" s="163"/>
      <c r="EV72" s="163"/>
      <c r="EW72" s="163"/>
      <c r="EX72" s="163"/>
      <c r="EY72" s="163"/>
      <c r="EZ72" s="163"/>
      <c r="FA72" s="163"/>
      <c r="FB72" s="163"/>
      <c r="FC72" s="163"/>
      <c r="FD72" s="163"/>
      <c r="FE72" s="164"/>
    </row>
    <row r="73" spans="1:161" x14ac:dyDescent="0.3">
      <c r="A73" s="141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3"/>
      <c r="BC73" s="147" t="s">
        <v>115</v>
      </c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9"/>
      <c r="DE73" s="162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4"/>
    </row>
    <row r="74" spans="1:161" x14ac:dyDescent="0.3">
      <c r="A74" s="141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3"/>
      <c r="BC74" s="147" t="s">
        <v>116</v>
      </c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9"/>
      <c r="DE74" s="162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3"/>
      <c r="EK74" s="163"/>
      <c r="EL74" s="163"/>
      <c r="EM74" s="163"/>
      <c r="EN74" s="163"/>
      <c r="EO74" s="163"/>
      <c r="EP74" s="163"/>
      <c r="EQ74" s="163"/>
      <c r="ER74" s="163"/>
      <c r="ES74" s="163"/>
      <c r="ET74" s="163"/>
      <c r="EU74" s="163"/>
      <c r="EV74" s="163"/>
      <c r="EW74" s="163"/>
      <c r="EX74" s="163"/>
      <c r="EY74" s="163"/>
      <c r="EZ74" s="163"/>
      <c r="FA74" s="163"/>
      <c r="FB74" s="163"/>
      <c r="FC74" s="163"/>
      <c r="FD74" s="163"/>
      <c r="FE74" s="164"/>
    </row>
    <row r="75" spans="1:161" x14ac:dyDescent="0.3">
      <c r="A75" s="141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3"/>
      <c r="BC75" s="147" t="s">
        <v>117</v>
      </c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9"/>
      <c r="DE75" s="162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  <c r="DW75" s="163"/>
      <c r="DX75" s="163"/>
      <c r="DY75" s="163"/>
      <c r="DZ75" s="163"/>
      <c r="EA75" s="163"/>
      <c r="EB75" s="163"/>
      <c r="EC75" s="163"/>
      <c r="ED75" s="163"/>
      <c r="EE75" s="163"/>
      <c r="EF75" s="163"/>
      <c r="EG75" s="163"/>
      <c r="EH75" s="163"/>
      <c r="EI75" s="163"/>
      <c r="EJ75" s="163"/>
      <c r="EK75" s="163"/>
      <c r="EL75" s="163"/>
      <c r="EM75" s="163"/>
      <c r="EN75" s="163"/>
      <c r="EO75" s="163"/>
      <c r="EP75" s="163"/>
      <c r="EQ75" s="163"/>
      <c r="ER75" s="163"/>
      <c r="ES75" s="163"/>
      <c r="ET75" s="163"/>
      <c r="EU75" s="163"/>
      <c r="EV75" s="163"/>
      <c r="EW75" s="163"/>
      <c r="EX75" s="163"/>
      <c r="EY75" s="163"/>
      <c r="EZ75" s="163"/>
      <c r="FA75" s="163"/>
      <c r="FB75" s="163"/>
      <c r="FC75" s="163"/>
      <c r="FD75" s="163"/>
      <c r="FE75" s="164"/>
    </row>
    <row r="76" spans="1:161" x14ac:dyDescent="0.3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3"/>
      <c r="BC76" s="147" t="s">
        <v>118</v>
      </c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9"/>
      <c r="DE76" s="162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G76" s="163"/>
      <c r="EH76" s="163"/>
      <c r="EI76" s="163"/>
      <c r="EJ76" s="163"/>
      <c r="EK76" s="163"/>
      <c r="EL76" s="163"/>
      <c r="EM76" s="163"/>
      <c r="EN76" s="163"/>
      <c r="EO76" s="163"/>
      <c r="EP76" s="163"/>
      <c r="EQ76" s="163"/>
      <c r="ER76" s="163"/>
      <c r="ES76" s="163"/>
      <c r="ET76" s="163"/>
      <c r="EU76" s="163"/>
      <c r="EV76" s="163"/>
      <c r="EW76" s="163"/>
      <c r="EX76" s="163"/>
      <c r="EY76" s="163"/>
      <c r="EZ76" s="163"/>
      <c r="FA76" s="163"/>
      <c r="FB76" s="163"/>
      <c r="FC76" s="163"/>
      <c r="FD76" s="163"/>
      <c r="FE76" s="164"/>
    </row>
    <row r="77" spans="1:161" x14ac:dyDescent="0.3">
      <c r="A77" s="141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3"/>
      <c r="BC77" s="147" t="s">
        <v>119</v>
      </c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9"/>
      <c r="DE77" s="162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3"/>
      <c r="EH77" s="163"/>
      <c r="EI77" s="163"/>
      <c r="EJ77" s="163"/>
      <c r="EK77" s="163"/>
      <c r="EL77" s="163"/>
      <c r="EM77" s="163"/>
      <c r="EN77" s="163"/>
      <c r="EO77" s="163"/>
      <c r="EP77" s="163"/>
      <c r="EQ77" s="163"/>
      <c r="ER77" s="163"/>
      <c r="ES77" s="163"/>
      <c r="ET77" s="163"/>
      <c r="EU77" s="163"/>
      <c r="EV77" s="163"/>
      <c r="EW77" s="163"/>
      <c r="EX77" s="163"/>
      <c r="EY77" s="163"/>
      <c r="EZ77" s="163"/>
      <c r="FA77" s="163"/>
      <c r="FB77" s="163"/>
      <c r="FC77" s="163"/>
      <c r="FD77" s="163"/>
      <c r="FE77" s="164"/>
    </row>
    <row r="78" spans="1:161" x14ac:dyDescent="0.3">
      <c r="A78" s="141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3"/>
      <c r="BC78" s="147" t="s">
        <v>120</v>
      </c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9"/>
      <c r="DE78" s="162"/>
      <c r="DF78" s="163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G78" s="163"/>
      <c r="EH78" s="163"/>
      <c r="EI78" s="163"/>
      <c r="EJ78" s="163"/>
      <c r="EK78" s="163"/>
      <c r="EL78" s="163"/>
      <c r="EM78" s="163"/>
      <c r="EN78" s="163"/>
      <c r="EO78" s="163"/>
      <c r="EP78" s="163"/>
      <c r="EQ78" s="163"/>
      <c r="ER78" s="163"/>
      <c r="ES78" s="163"/>
      <c r="ET78" s="163"/>
      <c r="EU78" s="163"/>
      <c r="EV78" s="163"/>
      <c r="EW78" s="163"/>
      <c r="EX78" s="163"/>
      <c r="EY78" s="163"/>
      <c r="EZ78" s="163"/>
      <c r="FA78" s="163"/>
      <c r="FB78" s="163"/>
      <c r="FC78" s="163"/>
      <c r="FD78" s="163"/>
      <c r="FE78" s="164"/>
    </row>
    <row r="79" spans="1:161" x14ac:dyDescent="0.3">
      <c r="A79" s="141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3"/>
      <c r="BC79" s="147" t="s">
        <v>121</v>
      </c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9"/>
      <c r="DE79" s="162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4"/>
    </row>
    <row r="80" spans="1:161" x14ac:dyDescent="0.3">
      <c r="A80" s="141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3"/>
      <c r="BC80" s="147" t="s">
        <v>122</v>
      </c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9"/>
      <c r="DE80" s="162"/>
      <c r="DF80" s="163"/>
      <c r="DG80" s="163"/>
      <c r="DH80" s="163"/>
      <c r="DI80" s="163"/>
      <c r="DJ80" s="163"/>
      <c r="DK80" s="163"/>
      <c r="DL80" s="163"/>
      <c r="DM80" s="163"/>
      <c r="DN80" s="163"/>
      <c r="DO80" s="163"/>
      <c r="DP80" s="163"/>
      <c r="DQ80" s="163"/>
      <c r="DR80" s="163"/>
      <c r="DS80" s="163"/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3"/>
      <c r="ES80" s="163"/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4"/>
    </row>
    <row r="81" spans="1:161" x14ac:dyDescent="0.3">
      <c r="A81" s="141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3"/>
      <c r="BC81" s="147" t="s">
        <v>123</v>
      </c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9"/>
      <c r="DE81" s="162"/>
      <c r="DF81" s="163"/>
      <c r="DG81" s="163"/>
      <c r="DH81" s="163"/>
      <c r="DI81" s="163"/>
      <c r="DJ81" s="163"/>
      <c r="DK81" s="163"/>
      <c r="DL81" s="163"/>
      <c r="DM81" s="163"/>
      <c r="DN81" s="163"/>
      <c r="DO81" s="163"/>
      <c r="DP81" s="163"/>
      <c r="DQ81" s="163"/>
      <c r="DR81" s="163"/>
      <c r="DS81" s="163"/>
      <c r="DT81" s="163"/>
      <c r="DU81" s="163"/>
      <c r="DV81" s="163"/>
      <c r="DW81" s="163"/>
      <c r="DX81" s="163"/>
      <c r="DY81" s="163"/>
      <c r="DZ81" s="163"/>
      <c r="EA81" s="163"/>
      <c r="EB81" s="163"/>
      <c r="EC81" s="163"/>
      <c r="ED81" s="163"/>
      <c r="EE81" s="163"/>
      <c r="EF81" s="163"/>
      <c r="EG81" s="163"/>
      <c r="EH81" s="163"/>
      <c r="EI81" s="163"/>
      <c r="EJ81" s="163"/>
      <c r="EK81" s="163"/>
      <c r="EL81" s="163"/>
      <c r="EM81" s="163"/>
      <c r="EN81" s="163"/>
      <c r="EO81" s="163"/>
      <c r="EP81" s="163"/>
      <c r="EQ81" s="163"/>
      <c r="ER81" s="163"/>
      <c r="ES81" s="163"/>
      <c r="ET81" s="163"/>
      <c r="EU81" s="163"/>
      <c r="EV81" s="163"/>
      <c r="EW81" s="163"/>
      <c r="EX81" s="163"/>
      <c r="EY81" s="163"/>
      <c r="EZ81" s="163"/>
      <c r="FA81" s="163"/>
      <c r="FB81" s="163"/>
      <c r="FC81" s="163"/>
      <c r="FD81" s="163"/>
      <c r="FE81" s="164"/>
    </row>
    <row r="82" spans="1:161" x14ac:dyDescent="0.3">
      <c r="A82" s="141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3"/>
      <c r="BC82" s="147" t="s">
        <v>124</v>
      </c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9"/>
      <c r="DE82" s="162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4"/>
    </row>
    <row r="83" spans="1:161" x14ac:dyDescent="0.3">
      <c r="A83" s="141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3"/>
      <c r="BC83" s="147" t="s">
        <v>125</v>
      </c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9"/>
      <c r="DE83" s="162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4"/>
    </row>
    <row r="84" spans="1:161" x14ac:dyDescent="0.3">
      <c r="A84" s="141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3"/>
      <c r="BC84" s="147" t="s">
        <v>126</v>
      </c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9"/>
      <c r="DE84" s="162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4"/>
    </row>
    <row r="85" spans="1:161" x14ac:dyDescent="0.3">
      <c r="A85" s="141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3"/>
      <c r="BC85" s="147" t="s">
        <v>127</v>
      </c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9"/>
      <c r="DE85" s="162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4"/>
    </row>
    <row r="86" spans="1:161" x14ac:dyDescent="0.3">
      <c r="A86" s="141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3"/>
      <c r="BC86" s="147" t="s">
        <v>128</v>
      </c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9"/>
      <c r="DE86" s="162"/>
      <c r="DF86" s="163"/>
      <c r="DG86" s="163"/>
      <c r="DH86" s="163"/>
      <c r="DI86" s="163"/>
      <c r="DJ86" s="163"/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G86" s="163"/>
      <c r="EH86" s="163"/>
      <c r="EI86" s="163"/>
      <c r="EJ86" s="163"/>
      <c r="EK86" s="163"/>
      <c r="EL86" s="163"/>
      <c r="EM86" s="163"/>
      <c r="EN86" s="163"/>
      <c r="EO86" s="163"/>
      <c r="EP86" s="163"/>
      <c r="EQ86" s="163"/>
      <c r="ER86" s="163"/>
      <c r="ES86" s="163"/>
      <c r="ET86" s="163"/>
      <c r="EU86" s="163"/>
      <c r="EV86" s="163"/>
      <c r="EW86" s="163"/>
      <c r="EX86" s="163"/>
      <c r="EY86" s="163"/>
      <c r="EZ86" s="163"/>
      <c r="FA86" s="163"/>
      <c r="FB86" s="163"/>
      <c r="FC86" s="163"/>
      <c r="FD86" s="163"/>
      <c r="FE86" s="164"/>
    </row>
    <row r="87" spans="1:161" x14ac:dyDescent="0.3">
      <c r="A87" s="141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3"/>
      <c r="BC87" s="147" t="s">
        <v>129</v>
      </c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9"/>
      <c r="DE87" s="162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4"/>
    </row>
    <row r="88" spans="1:161" x14ac:dyDescent="0.3">
      <c r="A88" s="141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3"/>
      <c r="BC88" s="147" t="s">
        <v>130</v>
      </c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9"/>
      <c r="DE88" s="162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D88" s="163"/>
      <c r="EE88" s="163"/>
      <c r="EF88" s="163"/>
      <c r="EG88" s="163"/>
      <c r="EH88" s="163"/>
      <c r="EI88" s="163"/>
      <c r="EJ88" s="163"/>
      <c r="EK88" s="163"/>
      <c r="EL88" s="163"/>
      <c r="EM88" s="163"/>
      <c r="EN88" s="163"/>
      <c r="EO88" s="163"/>
      <c r="EP88" s="163"/>
      <c r="EQ88" s="163"/>
      <c r="ER88" s="163"/>
      <c r="ES88" s="163"/>
      <c r="ET88" s="163"/>
      <c r="EU88" s="163"/>
      <c r="EV88" s="163"/>
      <c r="EW88" s="163"/>
      <c r="EX88" s="163"/>
      <c r="EY88" s="163"/>
      <c r="EZ88" s="163"/>
      <c r="FA88" s="163"/>
      <c r="FB88" s="163"/>
      <c r="FC88" s="163"/>
      <c r="FD88" s="163"/>
      <c r="FE88" s="164"/>
    </row>
    <row r="89" spans="1:161" x14ac:dyDescent="0.3">
      <c r="A89" s="141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3"/>
      <c r="BC89" s="147" t="s">
        <v>131</v>
      </c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9"/>
      <c r="DE89" s="162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4"/>
    </row>
    <row r="90" spans="1:161" x14ac:dyDescent="0.3">
      <c r="A90" s="141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3"/>
      <c r="BC90" s="147" t="s">
        <v>132</v>
      </c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9"/>
      <c r="DE90" s="162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4"/>
    </row>
    <row r="91" spans="1:161" x14ac:dyDescent="0.3">
      <c r="A91" s="141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3"/>
      <c r="BC91" s="147" t="s">
        <v>133</v>
      </c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9"/>
      <c r="DE91" s="162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4"/>
    </row>
    <row r="92" spans="1:161" x14ac:dyDescent="0.3">
      <c r="A92" s="141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3"/>
      <c r="BC92" s="147" t="s">
        <v>134</v>
      </c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9"/>
      <c r="DE92" s="162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4"/>
    </row>
    <row r="93" spans="1:161" x14ac:dyDescent="0.3">
      <c r="A93" s="141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3"/>
      <c r="BC93" s="147" t="s">
        <v>135</v>
      </c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9"/>
      <c r="DE93" s="162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4"/>
    </row>
    <row r="94" spans="1:161" x14ac:dyDescent="0.3">
      <c r="A94" s="141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3"/>
      <c r="BC94" s="147" t="s">
        <v>136</v>
      </c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9"/>
      <c r="DE94" s="162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4"/>
    </row>
    <row r="95" spans="1:161" x14ac:dyDescent="0.3">
      <c r="A95" s="141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3"/>
      <c r="BC95" s="147" t="s">
        <v>137</v>
      </c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9"/>
      <c r="DE95" s="162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163"/>
      <c r="EH95" s="163"/>
      <c r="EI95" s="163"/>
      <c r="EJ95" s="163"/>
      <c r="EK95" s="163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4"/>
    </row>
    <row r="96" spans="1:161" x14ac:dyDescent="0.3">
      <c r="A96" s="141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3"/>
      <c r="BC96" s="147" t="s">
        <v>138</v>
      </c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9"/>
      <c r="DE96" s="162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4"/>
    </row>
    <row r="97" spans="1:161" x14ac:dyDescent="0.3">
      <c r="A97" s="141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3"/>
      <c r="BC97" s="147" t="s">
        <v>139</v>
      </c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9"/>
      <c r="DE97" s="162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4"/>
    </row>
    <row r="98" spans="1:161" x14ac:dyDescent="0.3">
      <c r="A98" s="141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3"/>
      <c r="BC98" s="147" t="s">
        <v>140</v>
      </c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9"/>
      <c r="DE98" s="162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4"/>
    </row>
    <row r="99" spans="1:161" x14ac:dyDescent="0.3">
      <c r="A99" s="141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3"/>
      <c r="BC99" s="147" t="s">
        <v>141</v>
      </c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9"/>
      <c r="DE99" s="162"/>
      <c r="DF99" s="163"/>
      <c r="DG99" s="163"/>
      <c r="DH99" s="163"/>
      <c r="DI99" s="163"/>
      <c r="DJ99" s="163"/>
      <c r="DK99" s="163"/>
      <c r="DL99" s="163"/>
      <c r="DM99" s="163"/>
      <c r="DN99" s="163"/>
      <c r="DO99" s="163"/>
      <c r="DP99" s="163"/>
      <c r="DQ99" s="163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3"/>
      <c r="EK99" s="163"/>
      <c r="EL99" s="163"/>
      <c r="EM99" s="163"/>
      <c r="EN99" s="163"/>
      <c r="EO99" s="163"/>
      <c r="EP99" s="163"/>
      <c r="EQ99" s="163"/>
      <c r="ER99" s="163"/>
      <c r="ES99" s="163"/>
      <c r="ET99" s="163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4"/>
    </row>
    <row r="100" spans="1:161" x14ac:dyDescent="0.3">
      <c r="A100" s="141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3"/>
      <c r="BC100" s="147" t="s">
        <v>142</v>
      </c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9"/>
      <c r="DE100" s="162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3"/>
      <c r="DP100" s="163"/>
      <c r="DQ100" s="163"/>
      <c r="DR100" s="163"/>
      <c r="DS100" s="163"/>
      <c r="DT100" s="163"/>
      <c r="DU100" s="163"/>
      <c r="DV100" s="163"/>
      <c r="DW100" s="163"/>
      <c r="DX100" s="163"/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3"/>
      <c r="EK100" s="163"/>
      <c r="EL100" s="163"/>
      <c r="EM100" s="163"/>
      <c r="EN100" s="163"/>
      <c r="EO100" s="163"/>
      <c r="EP100" s="163"/>
      <c r="EQ100" s="163"/>
      <c r="ER100" s="163"/>
      <c r="ES100" s="163"/>
      <c r="ET100" s="163"/>
      <c r="EU100" s="163"/>
      <c r="EV100" s="163"/>
      <c r="EW100" s="163"/>
      <c r="EX100" s="163"/>
      <c r="EY100" s="163"/>
      <c r="EZ100" s="163"/>
      <c r="FA100" s="163"/>
      <c r="FB100" s="163"/>
      <c r="FC100" s="163"/>
      <c r="FD100" s="163"/>
      <c r="FE100" s="164"/>
    </row>
    <row r="101" spans="1:161" x14ac:dyDescent="0.3">
      <c r="A101" s="141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3"/>
      <c r="BC101" s="147" t="s">
        <v>143</v>
      </c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9"/>
      <c r="DE101" s="162"/>
      <c r="DF101" s="163"/>
      <c r="DG101" s="163"/>
      <c r="DH101" s="163"/>
      <c r="DI101" s="163"/>
      <c r="DJ101" s="163"/>
      <c r="DK101" s="163"/>
      <c r="DL101" s="163"/>
      <c r="DM101" s="163"/>
      <c r="DN101" s="163"/>
      <c r="DO101" s="163"/>
      <c r="DP101" s="163"/>
      <c r="DQ101" s="163"/>
      <c r="DR101" s="163"/>
      <c r="DS101" s="163"/>
      <c r="DT101" s="163"/>
      <c r="DU101" s="163"/>
      <c r="DV101" s="163"/>
      <c r="DW101" s="163"/>
      <c r="DX101" s="163"/>
      <c r="DY101" s="163"/>
      <c r="DZ101" s="163"/>
      <c r="EA101" s="163"/>
      <c r="EB101" s="163"/>
      <c r="EC101" s="163"/>
      <c r="ED101" s="163"/>
      <c r="EE101" s="163"/>
      <c r="EF101" s="163"/>
      <c r="EG101" s="163"/>
      <c r="EH101" s="163"/>
      <c r="EI101" s="163"/>
      <c r="EJ101" s="163"/>
      <c r="EK101" s="163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4"/>
    </row>
    <row r="102" spans="1:161" x14ac:dyDescent="0.3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3"/>
      <c r="BC102" s="147" t="s">
        <v>144</v>
      </c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9"/>
      <c r="DE102" s="162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4"/>
    </row>
    <row r="103" spans="1:161" x14ac:dyDescent="0.3">
      <c r="A103" s="141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3"/>
      <c r="BC103" s="147" t="s">
        <v>145</v>
      </c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9"/>
      <c r="DE103" s="162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  <c r="DT103" s="163"/>
      <c r="DU103" s="163"/>
      <c r="DV103" s="163"/>
      <c r="DW103" s="163"/>
      <c r="DX103" s="163"/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3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4"/>
    </row>
    <row r="104" spans="1:161" x14ac:dyDescent="0.3">
      <c r="A104" s="141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3"/>
      <c r="BC104" s="147" t="s">
        <v>146</v>
      </c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9"/>
      <c r="DE104" s="162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4"/>
    </row>
    <row r="105" spans="1:161" x14ac:dyDescent="0.3">
      <c r="A105" s="141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3"/>
      <c r="BC105" s="147" t="s">
        <v>147</v>
      </c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9"/>
      <c r="DE105" s="162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4"/>
    </row>
    <row r="106" spans="1:161" x14ac:dyDescent="0.3">
      <c r="A106" s="141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3"/>
      <c r="BC106" s="147" t="s">
        <v>148</v>
      </c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9"/>
      <c r="DE106" s="162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4"/>
    </row>
    <row r="107" spans="1:161" x14ac:dyDescent="0.3">
      <c r="A107" s="141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  <c r="BC107" s="147" t="s">
        <v>149</v>
      </c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9"/>
      <c r="DE107" s="162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3"/>
      <c r="ER107" s="163"/>
      <c r="ES107" s="163"/>
      <c r="ET107" s="163"/>
      <c r="EU107" s="163"/>
      <c r="EV107" s="163"/>
      <c r="EW107" s="163"/>
      <c r="EX107" s="163"/>
      <c r="EY107" s="163"/>
      <c r="EZ107" s="163"/>
      <c r="FA107" s="163"/>
      <c r="FB107" s="163"/>
      <c r="FC107" s="163"/>
      <c r="FD107" s="163"/>
      <c r="FE107" s="164"/>
    </row>
    <row r="108" spans="1:161" x14ac:dyDescent="0.3">
      <c r="A108" s="141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3"/>
      <c r="BC108" s="147" t="s">
        <v>150</v>
      </c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9"/>
      <c r="DE108" s="162"/>
      <c r="DF108" s="163"/>
      <c r="DG108" s="163"/>
      <c r="DH108" s="163"/>
      <c r="DI108" s="163"/>
      <c r="DJ108" s="163"/>
      <c r="DK108" s="163"/>
      <c r="DL108" s="163"/>
      <c r="DM108" s="163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163"/>
      <c r="EW108" s="163"/>
      <c r="EX108" s="163"/>
      <c r="EY108" s="163"/>
      <c r="EZ108" s="163"/>
      <c r="FA108" s="163"/>
      <c r="FB108" s="163"/>
      <c r="FC108" s="163"/>
      <c r="FD108" s="163"/>
      <c r="FE108" s="164"/>
    </row>
    <row r="109" spans="1:161" x14ac:dyDescent="0.3">
      <c r="A109" s="141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3"/>
      <c r="BC109" s="147" t="s">
        <v>151</v>
      </c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9"/>
      <c r="DE109" s="162"/>
      <c r="DF109" s="163"/>
      <c r="DG109" s="163"/>
      <c r="DH109" s="163"/>
      <c r="DI109" s="163"/>
      <c r="DJ109" s="163"/>
      <c r="DK109" s="163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3"/>
      <c r="FC109" s="163"/>
      <c r="FD109" s="163"/>
      <c r="FE109" s="164"/>
    </row>
    <row r="110" spans="1:161" x14ac:dyDescent="0.3">
      <c r="A110" s="141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3"/>
      <c r="BC110" s="147" t="s">
        <v>152</v>
      </c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9"/>
      <c r="DE110" s="162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4"/>
    </row>
    <row r="111" spans="1:161" x14ac:dyDescent="0.3">
      <c r="A111" s="141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3"/>
      <c r="BC111" s="147" t="s">
        <v>153</v>
      </c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9"/>
      <c r="DE111" s="162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3"/>
      <c r="EC111" s="163"/>
      <c r="ED111" s="163"/>
      <c r="EE111" s="163"/>
      <c r="EF111" s="163"/>
      <c r="EG111" s="163"/>
      <c r="EH111" s="163"/>
      <c r="EI111" s="163"/>
      <c r="EJ111" s="163"/>
      <c r="EK111" s="163"/>
      <c r="EL111" s="163"/>
      <c r="EM111" s="163"/>
      <c r="EN111" s="163"/>
      <c r="EO111" s="163"/>
      <c r="EP111" s="163"/>
      <c r="EQ111" s="163"/>
      <c r="ER111" s="163"/>
      <c r="ES111" s="163"/>
      <c r="ET111" s="163"/>
      <c r="EU111" s="163"/>
      <c r="EV111" s="163"/>
      <c r="EW111" s="163"/>
      <c r="EX111" s="163"/>
      <c r="EY111" s="163"/>
      <c r="EZ111" s="163"/>
      <c r="FA111" s="163"/>
      <c r="FB111" s="163"/>
      <c r="FC111" s="163"/>
      <c r="FD111" s="163"/>
      <c r="FE111" s="164"/>
    </row>
    <row r="112" spans="1:161" x14ac:dyDescent="0.3">
      <c r="A112" s="141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3"/>
      <c r="BC112" s="147" t="s">
        <v>154</v>
      </c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9"/>
      <c r="DE112" s="162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4"/>
    </row>
    <row r="113" spans="1:161" x14ac:dyDescent="0.3">
      <c r="A113" s="141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3"/>
      <c r="BC113" s="147" t="s">
        <v>155</v>
      </c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9"/>
      <c r="DE113" s="162"/>
      <c r="DF113" s="163"/>
      <c r="DG113" s="163"/>
      <c r="DH113" s="163"/>
      <c r="DI113" s="163"/>
      <c r="DJ113" s="163"/>
      <c r="DK113" s="163"/>
      <c r="DL113" s="163"/>
      <c r="DM113" s="163"/>
      <c r="DN113" s="163"/>
      <c r="DO113" s="163"/>
      <c r="DP113" s="163"/>
      <c r="DQ113" s="163"/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3"/>
      <c r="ER113" s="163"/>
      <c r="ES113" s="163"/>
      <c r="ET113" s="163"/>
      <c r="EU113" s="163"/>
      <c r="EV113" s="163"/>
      <c r="EW113" s="163"/>
      <c r="EX113" s="163"/>
      <c r="EY113" s="163"/>
      <c r="EZ113" s="163"/>
      <c r="FA113" s="163"/>
      <c r="FB113" s="163"/>
      <c r="FC113" s="163"/>
      <c r="FD113" s="163"/>
      <c r="FE113" s="164"/>
    </row>
    <row r="114" spans="1:161" x14ac:dyDescent="0.3">
      <c r="A114" s="141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3"/>
      <c r="BC114" s="147" t="s">
        <v>156</v>
      </c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9"/>
      <c r="DE114" s="162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3"/>
      <c r="DP114" s="163"/>
      <c r="DQ114" s="163"/>
      <c r="DR114" s="163"/>
      <c r="DS114" s="163"/>
      <c r="DT114" s="163"/>
      <c r="DU114" s="163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3"/>
      <c r="ER114" s="163"/>
      <c r="ES114" s="163"/>
      <c r="ET114" s="163"/>
      <c r="EU114" s="163"/>
      <c r="EV114" s="163"/>
      <c r="EW114" s="163"/>
      <c r="EX114" s="163"/>
      <c r="EY114" s="163"/>
      <c r="EZ114" s="163"/>
      <c r="FA114" s="163"/>
      <c r="FB114" s="163"/>
      <c r="FC114" s="163"/>
      <c r="FD114" s="163"/>
      <c r="FE114" s="164"/>
    </row>
    <row r="115" spans="1:161" x14ac:dyDescent="0.3">
      <c r="A115" s="141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3"/>
      <c r="BC115" s="147" t="s">
        <v>157</v>
      </c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9"/>
      <c r="DE115" s="162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3"/>
      <c r="DQ115" s="163"/>
      <c r="DR115" s="163"/>
      <c r="DS115" s="163"/>
      <c r="DT115" s="163"/>
      <c r="DU115" s="163"/>
      <c r="DV115" s="163"/>
      <c r="DW115" s="163"/>
      <c r="DX115" s="163"/>
      <c r="DY115" s="163"/>
      <c r="DZ115" s="163"/>
      <c r="EA115" s="163"/>
      <c r="EB115" s="163"/>
      <c r="EC115" s="163"/>
      <c r="ED115" s="163"/>
      <c r="EE115" s="163"/>
      <c r="EF115" s="163"/>
      <c r="EG115" s="163"/>
      <c r="EH115" s="163"/>
      <c r="EI115" s="163"/>
      <c r="EJ115" s="163"/>
      <c r="EK115" s="163"/>
      <c r="EL115" s="163"/>
      <c r="EM115" s="163"/>
      <c r="EN115" s="163"/>
      <c r="EO115" s="163"/>
      <c r="EP115" s="163"/>
      <c r="EQ115" s="163"/>
      <c r="ER115" s="163"/>
      <c r="ES115" s="163"/>
      <c r="ET115" s="163"/>
      <c r="EU115" s="163"/>
      <c r="EV115" s="163"/>
      <c r="EW115" s="163"/>
      <c r="EX115" s="163"/>
      <c r="EY115" s="163"/>
      <c r="EZ115" s="163"/>
      <c r="FA115" s="163"/>
      <c r="FB115" s="163"/>
      <c r="FC115" s="163"/>
      <c r="FD115" s="163"/>
      <c r="FE115" s="164"/>
    </row>
    <row r="116" spans="1:161" x14ac:dyDescent="0.3">
      <c r="A116" s="141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3"/>
      <c r="BC116" s="147" t="s">
        <v>158</v>
      </c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9"/>
      <c r="DE116" s="162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4"/>
    </row>
    <row r="117" spans="1:161" x14ac:dyDescent="0.3">
      <c r="A117" s="141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3"/>
      <c r="BC117" s="147" t="s">
        <v>159</v>
      </c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9"/>
      <c r="DE117" s="162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3"/>
      <c r="ER117" s="163"/>
      <c r="ES117" s="163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4"/>
    </row>
    <row r="118" spans="1:161" x14ac:dyDescent="0.3">
      <c r="A118" s="141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3"/>
      <c r="BC118" s="147" t="s">
        <v>160</v>
      </c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9"/>
      <c r="DE118" s="162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3"/>
      <c r="EN118" s="163"/>
      <c r="EO118" s="163"/>
      <c r="EP118" s="163"/>
      <c r="EQ118" s="163"/>
      <c r="ER118" s="163"/>
      <c r="ES118" s="163"/>
      <c r="ET118" s="163"/>
      <c r="EU118" s="163"/>
      <c r="EV118" s="163"/>
      <c r="EW118" s="163"/>
      <c r="EX118" s="163"/>
      <c r="EY118" s="163"/>
      <c r="EZ118" s="163"/>
      <c r="FA118" s="163"/>
      <c r="FB118" s="163"/>
      <c r="FC118" s="163"/>
      <c r="FD118" s="163"/>
      <c r="FE118" s="164"/>
    </row>
    <row r="119" spans="1:161" x14ac:dyDescent="0.3">
      <c r="A119" s="141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3"/>
      <c r="BC119" s="147" t="s">
        <v>161</v>
      </c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9"/>
      <c r="DE119" s="162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3"/>
      <c r="DQ119" s="163"/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3"/>
      <c r="ER119" s="163"/>
      <c r="ES119" s="163"/>
      <c r="ET119" s="163"/>
      <c r="EU119" s="163"/>
      <c r="EV119" s="163"/>
      <c r="EW119" s="163"/>
      <c r="EX119" s="163"/>
      <c r="EY119" s="163"/>
      <c r="EZ119" s="163"/>
      <c r="FA119" s="163"/>
      <c r="FB119" s="163"/>
      <c r="FC119" s="163"/>
      <c r="FD119" s="163"/>
      <c r="FE119" s="164"/>
    </row>
    <row r="120" spans="1:161" x14ac:dyDescent="0.3">
      <c r="A120" s="141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3"/>
      <c r="BC120" s="147" t="s">
        <v>162</v>
      </c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9"/>
      <c r="DE120" s="162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3"/>
      <c r="DQ120" s="163"/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63"/>
      <c r="FB120" s="163"/>
      <c r="FC120" s="163"/>
      <c r="FD120" s="163"/>
      <c r="FE120" s="164"/>
    </row>
    <row r="121" spans="1:161" x14ac:dyDescent="0.3">
      <c r="A121" s="141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3"/>
      <c r="BC121" s="147" t="s">
        <v>163</v>
      </c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9"/>
      <c r="DE121" s="162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4"/>
    </row>
    <row r="122" spans="1:161" x14ac:dyDescent="0.3">
      <c r="A122" s="141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3"/>
      <c r="BC122" s="147" t="s">
        <v>164</v>
      </c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9"/>
      <c r="DE122" s="162"/>
      <c r="DF122" s="163"/>
      <c r="DG122" s="163"/>
      <c r="DH122" s="163"/>
      <c r="DI122" s="163"/>
      <c r="DJ122" s="163"/>
      <c r="DK122" s="163"/>
      <c r="DL122" s="163"/>
      <c r="DM122" s="163"/>
      <c r="DN122" s="163"/>
      <c r="DO122" s="163"/>
      <c r="DP122" s="163"/>
      <c r="DQ122" s="163"/>
      <c r="DR122" s="163"/>
      <c r="DS122" s="163"/>
      <c r="DT122" s="163"/>
      <c r="DU122" s="163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4"/>
    </row>
    <row r="123" spans="1:161" x14ac:dyDescent="0.3">
      <c r="A123" s="141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3"/>
      <c r="BC123" s="147" t="s">
        <v>165</v>
      </c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9"/>
      <c r="DE123" s="162"/>
      <c r="DF123" s="163"/>
      <c r="DG123" s="163"/>
      <c r="DH123" s="163"/>
      <c r="DI123" s="163"/>
      <c r="DJ123" s="163"/>
      <c r="DK123" s="163"/>
      <c r="DL123" s="163"/>
      <c r="DM123" s="163"/>
      <c r="DN123" s="163"/>
      <c r="DO123" s="163"/>
      <c r="DP123" s="163"/>
      <c r="DQ123" s="163"/>
      <c r="DR123" s="163"/>
      <c r="DS123" s="163"/>
      <c r="DT123" s="163"/>
      <c r="DU123" s="163"/>
      <c r="DV123" s="163"/>
      <c r="DW123" s="163"/>
      <c r="DX123" s="163"/>
      <c r="DY123" s="163"/>
      <c r="DZ123" s="163"/>
      <c r="EA123" s="163"/>
      <c r="EB123" s="163"/>
      <c r="EC123" s="163"/>
      <c r="ED123" s="163"/>
      <c r="EE123" s="163"/>
      <c r="EF123" s="163"/>
      <c r="EG123" s="163"/>
      <c r="EH123" s="163"/>
      <c r="EI123" s="163"/>
      <c r="EJ123" s="163"/>
      <c r="EK123" s="163"/>
      <c r="EL123" s="163"/>
      <c r="EM123" s="163"/>
      <c r="EN123" s="163"/>
      <c r="EO123" s="163"/>
      <c r="EP123" s="163"/>
      <c r="EQ123" s="163"/>
      <c r="ER123" s="163"/>
      <c r="ES123" s="163"/>
      <c r="ET123" s="163"/>
      <c r="EU123" s="163"/>
      <c r="EV123" s="163"/>
      <c r="EW123" s="163"/>
      <c r="EX123" s="163"/>
      <c r="EY123" s="163"/>
      <c r="EZ123" s="163"/>
      <c r="FA123" s="163"/>
      <c r="FB123" s="163"/>
      <c r="FC123" s="163"/>
      <c r="FD123" s="163"/>
      <c r="FE123" s="164"/>
    </row>
    <row r="124" spans="1:161" x14ac:dyDescent="0.3">
      <c r="A124" s="141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3"/>
      <c r="BC124" s="147" t="s">
        <v>166</v>
      </c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9"/>
      <c r="DE124" s="162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3"/>
      <c r="DS124" s="163"/>
      <c r="DT124" s="163"/>
      <c r="DU124" s="163"/>
      <c r="DV124" s="163"/>
      <c r="DW124" s="163"/>
      <c r="DX124" s="163"/>
      <c r="DY124" s="163"/>
      <c r="DZ124" s="163"/>
      <c r="EA124" s="163"/>
      <c r="EB124" s="163"/>
      <c r="EC124" s="163"/>
      <c r="ED124" s="163"/>
      <c r="EE124" s="163"/>
      <c r="EF124" s="163"/>
      <c r="EG124" s="163"/>
      <c r="EH124" s="163"/>
      <c r="EI124" s="163"/>
      <c r="EJ124" s="163"/>
      <c r="EK124" s="163"/>
      <c r="EL124" s="163"/>
      <c r="EM124" s="163"/>
      <c r="EN124" s="163"/>
      <c r="EO124" s="163"/>
      <c r="EP124" s="163"/>
      <c r="EQ124" s="163"/>
      <c r="ER124" s="163"/>
      <c r="ES124" s="163"/>
      <c r="ET124" s="163"/>
      <c r="EU124" s="163"/>
      <c r="EV124" s="163"/>
      <c r="EW124" s="163"/>
      <c r="EX124" s="163"/>
      <c r="EY124" s="163"/>
      <c r="EZ124" s="163"/>
      <c r="FA124" s="163"/>
      <c r="FB124" s="163"/>
      <c r="FC124" s="163"/>
      <c r="FD124" s="163"/>
      <c r="FE124" s="164"/>
    </row>
    <row r="125" spans="1:161" x14ac:dyDescent="0.3">
      <c r="A125" s="141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3"/>
      <c r="BC125" s="147" t="s">
        <v>167</v>
      </c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9"/>
      <c r="DE125" s="162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4"/>
    </row>
    <row r="126" spans="1:161" x14ac:dyDescent="0.3">
      <c r="A126" s="141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3"/>
      <c r="BC126" s="147" t="s">
        <v>168</v>
      </c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9"/>
      <c r="DE126" s="162"/>
      <c r="DF126" s="163"/>
      <c r="DG126" s="163"/>
      <c r="DH126" s="163"/>
      <c r="DI126" s="163"/>
      <c r="DJ126" s="163"/>
      <c r="DK126" s="163"/>
      <c r="DL126" s="163"/>
      <c r="DM126" s="163"/>
      <c r="DN126" s="163"/>
      <c r="DO126" s="163"/>
      <c r="DP126" s="163"/>
      <c r="DQ126" s="163"/>
      <c r="DR126" s="163"/>
      <c r="DS126" s="163"/>
      <c r="DT126" s="163"/>
      <c r="DU126" s="163"/>
      <c r="DV126" s="163"/>
      <c r="DW126" s="163"/>
      <c r="DX126" s="163"/>
      <c r="DY126" s="163"/>
      <c r="DZ126" s="163"/>
      <c r="EA126" s="163"/>
      <c r="EB126" s="163"/>
      <c r="EC126" s="163"/>
      <c r="ED126" s="163"/>
      <c r="EE126" s="163"/>
      <c r="EF126" s="163"/>
      <c r="EG126" s="163"/>
      <c r="EH126" s="163"/>
      <c r="EI126" s="163"/>
      <c r="EJ126" s="163"/>
      <c r="EK126" s="163"/>
      <c r="EL126" s="163"/>
      <c r="EM126" s="163"/>
      <c r="EN126" s="163"/>
      <c r="EO126" s="163"/>
      <c r="EP126" s="163"/>
      <c r="EQ126" s="163"/>
      <c r="ER126" s="163"/>
      <c r="ES126" s="163"/>
      <c r="ET126" s="163"/>
      <c r="EU126" s="163"/>
      <c r="EV126" s="163"/>
      <c r="EW126" s="163"/>
      <c r="EX126" s="163"/>
      <c r="EY126" s="163"/>
      <c r="EZ126" s="163"/>
      <c r="FA126" s="163"/>
      <c r="FB126" s="163"/>
      <c r="FC126" s="163"/>
      <c r="FD126" s="163"/>
      <c r="FE126" s="164"/>
    </row>
    <row r="127" spans="1:161" x14ac:dyDescent="0.3">
      <c r="A127" s="141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3"/>
      <c r="BC127" s="147" t="s">
        <v>169</v>
      </c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9"/>
      <c r="DE127" s="162"/>
      <c r="DF127" s="163"/>
      <c r="DG127" s="163"/>
      <c r="DH127" s="163"/>
      <c r="DI127" s="163"/>
      <c r="DJ127" s="163"/>
      <c r="DK127" s="163"/>
      <c r="DL127" s="163"/>
      <c r="DM127" s="163"/>
      <c r="DN127" s="163"/>
      <c r="DO127" s="163"/>
      <c r="DP127" s="163"/>
      <c r="DQ127" s="163"/>
      <c r="DR127" s="163"/>
      <c r="DS127" s="163"/>
      <c r="DT127" s="163"/>
      <c r="DU127" s="163"/>
      <c r="DV127" s="163"/>
      <c r="DW127" s="163"/>
      <c r="DX127" s="163"/>
      <c r="DY127" s="163"/>
      <c r="DZ127" s="163"/>
      <c r="EA127" s="163"/>
      <c r="EB127" s="163"/>
      <c r="EC127" s="163"/>
      <c r="ED127" s="163"/>
      <c r="EE127" s="163"/>
      <c r="EF127" s="163"/>
      <c r="EG127" s="163"/>
      <c r="EH127" s="163"/>
      <c r="EI127" s="163"/>
      <c r="EJ127" s="163"/>
      <c r="EK127" s="163"/>
      <c r="EL127" s="163"/>
      <c r="EM127" s="163"/>
      <c r="EN127" s="163"/>
      <c r="EO127" s="163"/>
      <c r="EP127" s="163"/>
      <c r="EQ127" s="163"/>
      <c r="ER127" s="163"/>
      <c r="ES127" s="163"/>
      <c r="ET127" s="163"/>
      <c r="EU127" s="163"/>
      <c r="EV127" s="163"/>
      <c r="EW127" s="163"/>
      <c r="EX127" s="163"/>
      <c r="EY127" s="163"/>
      <c r="EZ127" s="163"/>
      <c r="FA127" s="163"/>
      <c r="FB127" s="163"/>
      <c r="FC127" s="163"/>
      <c r="FD127" s="163"/>
      <c r="FE127" s="164"/>
    </row>
    <row r="128" spans="1:161" x14ac:dyDescent="0.3">
      <c r="A128" s="141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3"/>
      <c r="BC128" s="147" t="s">
        <v>170</v>
      </c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9"/>
      <c r="DE128" s="162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3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4"/>
    </row>
    <row r="129" spans="1:161" x14ac:dyDescent="0.3">
      <c r="A129" s="141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3"/>
      <c r="BC129" s="147" t="s">
        <v>171</v>
      </c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9"/>
      <c r="DE129" s="162"/>
      <c r="DF129" s="163"/>
      <c r="DG129" s="163"/>
      <c r="DH129" s="163"/>
      <c r="DI129" s="163"/>
      <c r="DJ129" s="163"/>
      <c r="DK129" s="163"/>
      <c r="DL129" s="163"/>
      <c r="DM129" s="163"/>
      <c r="DN129" s="163"/>
      <c r="DO129" s="163"/>
      <c r="DP129" s="163"/>
      <c r="DQ129" s="163"/>
      <c r="DR129" s="163"/>
      <c r="DS129" s="163"/>
      <c r="DT129" s="163"/>
      <c r="DU129" s="163"/>
      <c r="DV129" s="163"/>
      <c r="DW129" s="163"/>
      <c r="DX129" s="163"/>
      <c r="DY129" s="163"/>
      <c r="DZ129" s="163"/>
      <c r="EA129" s="163"/>
      <c r="EB129" s="163"/>
      <c r="EC129" s="163"/>
      <c r="ED129" s="163"/>
      <c r="EE129" s="163"/>
      <c r="EF129" s="163"/>
      <c r="EG129" s="163"/>
      <c r="EH129" s="163"/>
      <c r="EI129" s="163"/>
      <c r="EJ129" s="163"/>
      <c r="EK129" s="163"/>
      <c r="EL129" s="163"/>
      <c r="EM129" s="163"/>
      <c r="EN129" s="163"/>
      <c r="EO129" s="163"/>
      <c r="EP129" s="163"/>
      <c r="EQ129" s="163"/>
      <c r="ER129" s="163"/>
      <c r="ES129" s="163"/>
      <c r="ET129" s="163"/>
      <c r="EU129" s="163"/>
      <c r="EV129" s="163"/>
      <c r="EW129" s="163"/>
      <c r="EX129" s="163"/>
      <c r="EY129" s="163"/>
      <c r="EZ129" s="163"/>
      <c r="FA129" s="163"/>
      <c r="FB129" s="163"/>
      <c r="FC129" s="163"/>
      <c r="FD129" s="163"/>
      <c r="FE129" s="164"/>
    </row>
    <row r="130" spans="1:161" x14ac:dyDescent="0.3">
      <c r="A130" s="141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3"/>
      <c r="BC130" s="147" t="s">
        <v>172</v>
      </c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9"/>
      <c r="DE130" s="162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4"/>
    </row>
    <row r="131" spans="1:161" x14ac:dyDescent="0.3">
      <c r="A131" s="141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3"/>
      <c r="BC131" s="147" t="s">
        <v>173</v>
      </c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9"/>
      <c r="DE131" s="162"/>
      <c r="DF131" s="163"/>
      <c r="DG131" s="163"/>
      <c r="DH131" s="163"/>
      <c r="DI131" s="163"/>
      <c r="DJ131" s="163"/>
      <c r="DK131" s="163"/>
      <c r="DL131" s="163"/>
      <c r="DM131" s="163"/>
      <c r="DN131" s="163"/>
      <c r="DO131" s="163"/>
      <c r="DP131" s="163"/>
      <c r="DQ131" s="163"/>
      <c r="DR131" s="163"/>
      <c r="DS131" s="163"/>
      <c r="DT131" s="163"/>
      <c r="DU131" s="163"/>
      <c r="DV131" s="163"/>
      <c r="DW131" s="163"/>
      <c r="DX131" s="163"/>
      <c r="DY131" s="163"/>
      <c r="DZ131" s="163"/>
      <c r="EA131" s="163"/>
      <c r="EB131" s="163"/>
      <c r="EC131" s="163"/>
      <c r="ED131" s="163"/>
      <c r="EE131" s="163"/>
      <c r="EF131" s="163"/>
      <c r="EG131" s="163"/>
      <c r="EH131" s="163"/>
      <c r="EI131" s="163"/>
      <c r="EJ131" s="163"/>
      <c r="EK131" s="163"/>
      <c r="EL131" s="163"/>
      <c r="EM131" s="163"/>
      <c r="EN131" s="163"/>
      <c r="EO131" s="163"/>
      <c r="EP131" s="163"/>
      <c r="EQ131" s="163"/>
      <c r="ER131" s="163"/>
      <c r="ES131" s="163"/>
      <c r="ET131" s="163"/>
      <c r="EU131" s="163"/>
      <c r="EV131" s="163"/>
      <c r="EW131" s="163"/>
      <c r="EX131" s="163"/>
      <c r="EY131" s="163"/>
      <c r="EZ131" s="163"/>
      <c r="FA131" s="163"/>
      <c r="FB131" s="163"/>
      <c r="FC131" s="163"/>
      <c r="FD131" s="163"/>
      <c r="FE131" s="164"/>
    </row>
    <row r="132" spans="1:161" x14ac:dyDescent="0.3">
      <c r="A132" s="141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3"/>
      <c r="BC132" s="147" t="s">
        <v>174</v>
      </c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9"/>
      <c r="DE132" s="162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4"/>
    </row>
    <row r="133" spans="1:161" x14ac:dyDescent="0.3">
      <c r="A133" s="141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3"/>
      <c r="BC133" s="147" t="s">
        <v>175</v>
      </c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9"/>
      <c r="DE133" s="162"/>
      <c r="DF133" s="163"/>
      <c r="DG133" s="163"/>
      <c r="DH133" s="163"/>
      <c r="DI133" s="163"/>
      <c r="DJ133" s="163"/>
      <c r="DK133" s="163"/>
      <c r="DL133" s="163"/>
      <c r="DM133" s="163"/>
      <c r="DN133" s="163"/>
      <c r="DO133" s="163"/>
      <c r="DP133" s="163"/>
      <c r="DQ133" s="163"/>
      <c r="DR133" s="163"/>
      <c r="DS133" s="163"/>
      <c r="DT133" s="163"/>
      <c r="DU133" s="163"/>
      <c r="DV133" s="163"/>
      <c r="DW133" s="163"/>
      <c r="DX133" s="163"/>
      <c r="DY133" s="163"/>
      <c r="DZ133" s="163"/>
      <c r="EA133" s="163"/>
      <c r="EB133" s="163"/>
      <c r="EC133" s="163"/>
      <c r="ED133" s="163"/>
      <c r="EE133" s="163"/>
      <c r="EF133" s="163"/>
      <c r="EG133" s="163"/>
      <c r="EH133" s="163"/>
      <c r="EI133" s="163"/>
      <c r="EJ133" s="163"/>
      <c r="EK133" s="163"/>
      <c r="EL133" s="163"/>
      <c r="EM133" s="163"/>
      <c r="EN133" s="163"/>
      <c r="EO133" s="163"/>
      <c r="EP133" s="163"/>
      <c r="EQ133" s="163"/>
      <c r="ER133" s="163"/>
      <c r="ES133" s="163"/>
      <c r="ET133" s="163"/>
      <c r="EU133" s="163"/>
      <c r="EV133" s="163"/>
      <c r="EW133" s="163"/>
      <c r="EX133" s="163"/>
      <c r="EY133" s="163"/>
      <c r="EZ133" s="163"/>
      <c r="FA133" s="163"/>
      <c r="FB133" s="163"/>
      <c r="FC133" s="163"/>
      <c r="FD133" s="163"/>
      <c r="FE133" s="164"/>
    </row>
    <row r="134" spans="1:161" x14ac:dyDescent="0.3">
      <c r="A134" s="141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3"/>
      <c r="BC134" s="147" t="s">
        <v>176</v>
      </c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9"/>
      <c r="DE134" s="162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3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4"/>
    </row>
    <row r="135" spans="1:161" x14ac:dyDescent="0.3">
      <c r="A135" s="141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3"/>
      <c r="BC135" s="152" t="s">
        <v>177</v>
      </c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4"/>
      <c r="DE135" s="165"/>
      <c r="DF135" s="166"/>
      <c r="DG135" s="166"/>
      <c r="DH135" s="166"/>
      <c r="DI135" s="166"/>
      <c r="DJ135" s="166"/>
      <c r="DK135" s="166"/>
      <c r="DL135" s="166"/>
      <c r="DM135" s="166"/>
      <c r="DN135" s="166"/>
      <c r="DO135" s="166"/>
      <c r="DP135" s="166"/>
      <c r="DQ135" s="166"/>
      <c r="DR135" s="166"/>
      <c r="DS135" s="166"/>
      <c r="DT135" s="166"/>
      <c r="DU135" s="166"/>
      <c r="DV135" s="166"/>
      <c r="DW135" s="166"/>
      <c r="DX135" s="166"/>
      <c r="DY135" s="166"/>
      <c r="DZ135" s="166"/>
      <c r="EA135" s="166"/>
      <c r="EB135" s="166"/>
      <c r="EC135" s="166"/>
      <c r="ED135" s="166"/>
      <c r="EE135" s="166"/>
      <c r="EF135" s="166"/>
      <c r="EG135" s="166"/>
      <c r="EH135" s="166"/>
      <c r="EI135" s="166"/>
      <c r="EJ135" s="166"/>
      <c r="EK135" s="166"/>
      <c r="EL135" s="166"/>
      <c r="EM135" s="166"/>
      <c r="EN135" s="166"/>
      <c r="EO135" s="166"/>
      <c r="EP135" s="166"/>
      <c r="EQ135" s="166"/>
      <c r="ER135" s="166"/>
      <c r="ES135" s="166"/>
      <c r="ET135" s="166"/>
      <c r="EU135" s="166"/>
      <c r="EV135" s="166"/>
      <c r="EW135" s="166"/>
      <c r="EX135" s="166"/>
      <c r="EY135" s="166"/>
      <c r="EZ135" s="166"/>
      <c r="FA135" s="166"/>
      <c r="FB135" s="166"/>
      <c r="FC135" s="166"/>
      <c r="FD135" s="166"/>
      <c r="FE135" s="167"/>
    </row>
    <row r="136" spans="1:161" x14ac:dyDescent="0.3">
      <c r="A136" s="150" t="s">
        <v>178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5"/>
      <c r="BC136" s="156" t="s">
        <v>179</v>
      </c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8"/>
      <c r="DE136" s="159" t="s">
        <v>180</v>
      </c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  <c r="DT136" s="160"/>
      <c r="DU136" s="160"/>
      <c r="DV136" s="160"/>
      <c r="DW136" s="160"/>
      <c r="DX136" s="160"/>
      <c r="DY136" s="160"/>
      <c r="DZ136" s="160"/>
      <c r="EA136" s="160"/>
      <c r="EB136" s="160"/>
      <c r="EC136" s="160"/>
      <c r="ED136" s="160"/>
      <c r="EE136" s="160"/>
      <c r="EF136" s="160"/>
      <c r="EG136" s="160"/>
      <c r="EH136" s="160"/>
      <c r="EI136" s="160"/>
      <c r="EJ136" s="160"/>
      <c r="EK136" s="160"/>
      <c r="EL136" s="160"/>
      <c r="EM136" s="160"/>
      <c r="EN136" s="160"/>
      <c r="EO136" s="160"/>
      <c r="EP136" s="160"/>
      <c r="EQ136" s="160"/>
      <c r="ER136" s="160"/>
      <c r="ES136" s="160"/>
      <c r="ET136" s="160"/>
      <c r="EU136" s="160"/>
      <c r="EV136" s="160"/>
      <c r="EW136" s="160"/>
      <c r="EX136" s="160"/>
      <c r="EY136" s="160"/>
      <c r="EZ136" s="160"/>
      <c r="FA136" s="160"/>
      <c r="FB136" s="160"/>
      <c r="FC136" s="160"/>
      <c r="FD136" s="160"/>
      <c r="FE136" s="161"/>
    </row>
    <row r="137" spans="1:161" x14ac:dyDescent="0.3">
      <c r="A137" s="141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3"/>
      <c r="BC137" s="147" t="s">
        <v>181</v>
      </c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9"/>
      <c r="DE137" s="162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4"/>
    </row>
    <row r="138" spans="1:161" x14ac:dyDescent="0.3">
      <c r="A138" s="141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3"/>
      <c r="BC138" s="147" t="s">
        <v>182</v>
      </c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9"/>
      <c r="DE138" s="162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4"/>
    </row>
    <row r="139" spans="1:161" x14ac:dyDescent="0.3">
      <c r="A139" s="141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3"/>
      <c r="BC139" s="147" t="s">
        <v>183</v>
      </c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9"/>
      <c r="DE139" s="162"/>
      <c r="DF139" s="163"/>
      <c r="DG139" s="163"/>
      <c r="DH139" s="163"/>
      <c r="DI139" s="163"/>
      <c r="DJ139" s="163"/>
      <c r="DK139" s="163"/>
      <c r="DL139" s="163"/>
      <c r="DM139" s="163"/>
      <c r="DN139" s="163"/>
      <c r="DO139" s="163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163"/>
      <c r="EO139" s="163"/>
      <c r="EP139" s="163"/>
      <c r="EQ139" s="163"/>
      <c r="ER139" s="163"/>
      <c r="ES139" s="163"/>
      <c r="ET139" s="163"/>
      <c r="EU139" s="163"/>
      <c r="EV139" s="163"/>
      <c r="EW139" s="163"/>
      <c r="EX139" s="163"/>
      <c r="EY139" s="163"/>
      <c r="EZ139" s="163"/>
      <c r="FA139" s="163"/>
      <c r="FB139" s="163"/>
      <c r="FC139" s="163"/>
      <c r="FD139" s="163"/>
      <c r="FE139" s="164"/>
    </row>
    <row r="140" spans="1:161" x14ac:dyDescent="0.3">
      <c r="A140" s="141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3"/>
      <c r="BC140" s="147" t="s">
        <v>184</v>
      </c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9"/>
      <c r="DE140" s="162"/>
      <c r="DF140" s="163"/>
      <c r="DG140" s="163"/>
      <c r="DH140" s="163"/>
      <c r="DI140" s="163"/>
      <c r="DJ140" s="163"/>
      <c r="DK140" s="163"/>
      <c r="DL140" s="163"/>
      <c r="DM140" s="163"/>
      <c r="DN140" s="163"/>
      <c r="DO140" s="163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  <c r="DZ140" s="163"/>
      <c r="EA140" s="163"/>
      <c r="EB140" s="163"/>
      <c r="EC140" s="163"/>
      <c r="ED140" s="163"/>
      <c r="EE140" s="163"/>
      <c r="EF140" s="163"/>
      <c r="EG140" s="163"/>
      <c r="EH140" s="163"/>
      <c r="EI140" s="163"/>
      <c r="EJ140" s="163"/>
      <c r="EK140" s="163"/>
      <c r="EL140" s="163"/>
      <c r="EM140" s="163"/>
      <c r="EN140" s="163"/>
      <c r="EO140" s="163"/>
      <c r="EP140" s="163"/>
      <c r="EQ140" s="163"/>
      <c r="ER140" s="163"/>
      <c r="ES140" s="163"/>
      <c r="ET140" s="163"/>
      <c r="EU140" s="163"/>
      <c r="EV140" s="163"/>
      <c r="EW140" s="163"/>
      <c r="EX140" s="163"/>
      <c r="EY140" s="163"/>
      <c r="EZ140" s="163"/>
      <c r="FA140" s="163"/>
      <c r="FB140" s="163"/>
      <c r="FC140" s="163"/>
      <c r="FD140" s="163"/>
      <c r="FE140" s="164"/>
    </row>
    <row r="141" spans="1:161" x14ac:dyDescent="0.3">
      <c r="A141" s="141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3"/>
      <c r="BC141" s="147" t="s">
        <v>185</v>
      </c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9"/>
      <c r="DE141" s="162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3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4"/>
    </row>
    <row r="142" spans="1:161" x14ac:dyDescent="0.3">
      <c r="A142" s="141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3"/>
      <c r="BC142" s="147" t="s">
        <v>186</v>
      </c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9"/>
      <c r="DE142" s="162"/>
      <c r="DF142" s="163"/>
      <c r="DG142" s="163"/>
      <c r="DH142" s="163"/>
      <c r="DI142" s="163"/>
      <c r="DJ142" s="163"/>
      <c r="DK142" s="163"/>
      <c r="DL142" s="163"/>
      <c r="DM142" s="163"/>
      <c r="DN142" s="163"/>
      <c r="DO142" s="163"/>
      <c r="DP142" s="163"/>
      <c r="DQ142" s="163"/>
      <c r="DR142" s="163"/>
      <c r="DS142" s="163"/>
      <c r="DT142" s="163"/>
      <c r="DU142" s="163"/>
      <c r="DV142" s="163"/>
      <c r="DW142" s="163"/>
      <c r="DX142" s="163"/>
      <c r="DY142" s="163"/>
      <c r="DZ142" s="163"/>
      <c r="EA142" s="163"/>
      <c r="EB142" s="163"/>
      <c r="EC142" s="163"/>
      <c r="ED142" s="163"/>
      <c r="EE142" s="163"/>
      <c r="EF142" s="163"/>
      <c r="EG142" s="163"/>
      <c r="EH142" s="163"/>
      <c r="EI142" s="163"/>
      <c r="EJ142" s="163"/>
      <c r="EK142" s="163"/>
      <c r="EL142" s="163"/>
      <c r="EM142" s="163"/>
      <c r="EN142" s="163"/>
      <c r="EO142" s="163"/>
      <c r="EP142" s="163"/>
      <c r="EQ142" s="163"/>
      <c r="ER142" s="163"/>
      <c r="ES142" s="163"/>
      <c r="ET142" s="163"/>
      <c r="EU142" s="163"/>
      <c r="EV142" s="163"/>
      <c r="EW142" s="163"/>
      <c r="EX142" s="163"/>
      <c r="EY142" s="163"/>
      <c r="EZ142" s="163"/>
      <c r="FA142" s="163"/>
      <c r="FB142" s="163"/>
      <c r="FC142" s="163"/>
      <c r="FD142" s="163"/>
      <c r="FE142" s="164"/>
    </row>
    <row r="143" spans="1:161" x14ac:dyDescent="0.3">
      <c r="A143" s="141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3"/>
      <c r="BC143" s="147" t="s">
        <v>187</v>
      </c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9"/>
      <c r="DE143" s="162"/>
      <c r="DF143" s="163"/>
      <c r="DG143" s="163"/>
      <c r="DH143" s="163"/>
      <c r="DI143" s="163"/>
      <c r="DJ143" s="163"/>
      <c r="DK143" s="163"/>
      <c r="DL143" s="163"/>
      <c r="DM143" s="163"/>
      <c r="DN143" s="163"/>
      <c r="DO143" s="163"/>
      <c r="DP143" s="163"/>
      <c r="DQ143" s="163"/>
      <c r="DR143" s="163"/>
      <c r="DS143" s="163"/>
      <c r="DT143" s="163"/>
      <c r="DU143" s="163"/>
      <c r="DV143" s="163"/>
      <c r="DW143" s="163"/>
      <c r="DX143" s="163"/>
      <c r="DY143" s="163"/>
      <c r="DZ143" s="163"/>
      <c r="EA143" s="163"/>
      <c r="EB143" s="163"/>
      <c r="EC143" s="163"/>
      <c r="ED143" s="163"/>
      <c r="EE143" s="163"/>
      <c r="EF143" s="163"/>
      <c r="EG143" s="163"/>
      <c r="EH143" s="163"/>
      <c r="EI143" s="163"/>
      <c r="EJ143" s="163"/>
      <c r="EK143" s="163"/>
      <c r="EL143" s="163"/>
      <c r="EM143" s="163"/>
      <c r="EN143" s="163"/>
      <c r="EO143" s="163"/>
      <c r="EP143" s="163"/>
      <c r="EQ143" s="163"/>
      <c r="ER143" s="163"/>
      <c r="ES143" s="163"/>
      <c r="ET143" s="163"/>
      <c r="EU143" s="163"/>
      <c r="EV143" s="163"/>
      <c r="EW143" s="163"/>
      <c r="EX143" s="163"/>
      <c r="EY143" s="163"/>
      <c r="EZ143" s="163"/>
      <c r="FA143" s="163"/>
      <c r="FB143" s="163"/>
      <c r="FC143" s="163"/>
      <c r="FD143" s="163"/>
      <c r="FE143" s="164"/>
    </row>
    <row r="144" spans="1:161" x14ac:dyDescent="0.3">
      <c r="A144" s="141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3"/>
      <c r="BC144" s="147" t="s">
        <v>188</v>
      </c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9"/>
      <c r="DE144" s="162"/>
      <c r="DF144" s="163"/>
      <c r="DG144" s="163"/>
      <c r="DH144" s="163"/>
      <c r="DI144" s="163"/>
      <c r="DJ144" s="163"/>
      <c r="DK144" s="163"/>
      <c r="DL144" s="163"/>
      <c r="DM144" s="163"/>
      <c r="DN144" s="163"/>
      <c r="DO144" s="163"/>
      <c r="DP144" s="163"/>
      <c r="DQ144" s="163"/>
      <c r="DR144" s="163"/>
      <c r="DS144" s="163"/>
      <c r="DT144" s="163"/>
      <c r="DU144" s="163"/>
      <c r="DV144" s="163"/>
      <c r="DW144" s="163"/>
      <c r="DX144" s="163"/>
      <c r="DY144" s="163"/>
      <c r="DZ144" s="163"/>
      <c r="EA144" s="163"/>
      <c r="EB144" s="163"/>
      <c r="EC144" s="163"/>
      <c r="ED144" s="163"/>
      <c r="EE144" s="163"/>
      <c r="EF144" s="163"/>
      <c r="EG144" s="163"/>
      <c r="EH144" s="163"/>
      <c r="EI144" s="163"/>
      <c r="EJ144" s="163"/>
      <c r="EK144" s="163"/>
      <c r="EL144" s="163"/>
      <c r="EM144" s="163"/>
      <c r="EN144" s="163"/>
      <c r="EO144" s="163"/>
      <c r="EP144" s="163"/>
      <c r="EQ144" s="163"/>
      <c r="ER144" s="163"/>
      <c r="ES144" s="163"/>
      <c r="ET144" s="163"/>
      <c r="EU144" s="163"/>
      <c r="EV144" s="163"/>
      <c r="EW144" s="163"/>
      <c r="EX144" s="163"/>
      <c r="EY144" s="163"/>
      <c r="EZ144" s="163"/>
      <c r="FA144" s="163"/>
      <c r="FB144" s="163"/>
      <c r="FC144" s="163"/>
      <c r="FD144" s="163"/>
      <c r="FE144" s="164"/>
    </row>
    <row r="145" spans="1:161" x14ac:dyDescent="0.3">
      <c r="A145" s="141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3"/>
      <c r="BC145" s="147" t="s">
        <v>189</v>
      </c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9"/>
      <c r="DE145" s="162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3"/>
      <c r="ER145" s="163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3"/>
      <c r="FE145" s="164"/>
    </row>
    <row r="146" spans="1:161" x14ac:dyDescent="0.3">
      <c r="A146" s="141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3"/>
      <c r="BC146" s="147" t="s">
        <v>190</v>
      </c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9"/>
      <c r="DE146" s="162"/>
      <c r="DF146" s="163"/>
      <c r="DG146" s="163"/>
      <c r="DH146" s="163"/>
      <c r="DI146" s="163"/>
      <c r="DJ146" s="163"/>
      <c r="DK146" s="163"/>
      <c r="DL146" s="163"/>
      <c r="DM146" s="163"/>
      <c r="DN146" s="163"/>
      <c r="DO146" s="163"/>
      <c r="DP146" s="163"/>
      <c r="DQ146" s="163"/>
      <c r="DR146" s="163"/>
      <c r="DS146" s="163"/>
      <c r="DT146" s="163"/>
      <c r="DU146" s="163"/>
      <c r="DV146" s="163"/>
      <c r="DW146" s="163"/>
      <c r="DX146" s="163"/>
      <c r="DY146" s="163"/>
      <c r="DZ146" s="163"/>
      <c r="EA146" s="163"/>
      <c r="EB146" s="163"/>
      <c r="EC146" s="163"/>
      <c r="ED146" s="163"/>
      <c r="EE146" s="163"/>
      <c r="EF146" s="163"/>
      <c r="EG146" s="163"/>
      <c r="EH146" s="163"/>
      <c r="EI146" s="163"/>
      <c r="EJ146" s="163"/>
      <c r="EK146" s="163"/>
      <c r="EL146" s="163"/>
      <c r="EM146" s="163"/>
      <c r="EN146" s="163"/>
      <c r="EO146" s="163"/>
      <c r="EP146" s="163"/>
      <c r="EQ146" s="163"/>
      <c r="ER146" s="163"/>
      <c r="ES146" s="163"/>
      <c r="ET146" s="163"/>
      <c r="EU146" s="163"/>
      <c r="EV146" s="163"/>
      <c r="EW146" s="163"/>
      <c r="EX146" s="163"/>
      <c r="EY146" s="163"/>
      <c r="EZ146" s="163"/>
      <c r="FA146" s="163"/>
      <c r="FB146" s="163"/>
      <c r="FC146" s="163"/>
      <c r="FD146" s="163"/>
      <c r="FE146" s="164"/>
    </row>
    <row r="147" spans="1:161" x14ac:dyDescent="0.3">
      <c r="A147" s="141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3"/>
      <c r="BC147" s="147" t="s">
        <v>191</v>
      </c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9"/>
      <c r="DE147" s="162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3"/>
      <c r="DP147" s="163"/>
      <c r="DQ147" s="163"/>
      <c r="DR147" s="163"/>
      <c r="DS147" s="163"/>
      <c r="DT147" s="163"/>
      <c r="DU147" s="163"/>
      <c r="DV147" s="163"/>
      <c r="DW147" s="163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3"/>
      <c r="EJ147" s="163"/>
      <c r="EK147" s="163"/>
      <c r="EL147" s="163"/>
      <c r="EM147" s="163"/>
      <c r="EN147" s="163"/>
      <c r="EO147" s="163"/>
      <c r="EP147" s="163"/>
      <c r="EQ147" s="163"/>
      <c r="ER147" s="163"/>
      <c r="ES147" s="163"/>
      <c r="ET147" s="163"/>
      <c r="EU147" s="163"/>
      <c r="EV147" s="163"/>
      <c r="EW147" s="163"/>
      <c r="EX147" s="163"/>
      <c r="EY147" s="163"/>
      <c r="EZ147" s="163"/>
      <c r="FA147" s="163"/>
      <c r="FB147" s="163"/>
      <c r="FC147" s="163"/>
      <c r="FD147" s="163"/>
      <c r="FE147" s="164"/>
    </row>
    <row r="148" spans="1:161" x14ac:dyDescent="0.3">
      <c r="A148" s="141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3"/>
      <c r="BC148" s="147" t="s">
        <v>192</v>
      </c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9"/>
      <c r="DE148" s="162"/>
      <c r="DF148" s="163"/>
      <c r="DG148" s="163"/>
      <c r="DH148" s="163"/>
      <c r="DI148" s="163"/>
      <c r="DJ148" s="163"/>
      <c r="DK148" s="163"/>
      <c r="DL148" s="163"/>
      <c r="DM148" s="163"/>
      <c r="DN148" s="163"/>
      <c r="DO148" s="163"/>
      <c r="DP148" s="163"/>
      <c r="DQ148" s="163"/>
      <c r="DR148" s="163"/>
      <c r="DS148" s="163"/>
      <c r="DT148" s="163"/>
      <c r="DU148" s="163"/>
      <c r="DV148" s="163"/>
      <c r="DW148" s="163"/>
      <c r="DX148" s="163"/>
      <c r="DY148" s="163"/>
      <c r="DZ148" s="163"/>
      <c r="EA148" s="163"/>
      <c r="EB148" s="163"/>
      <c r="EC148" s="163"/>
      <c r="ED148" s="163"/>
      <c r="EE148" s="163"/>
      <c r="EF148" s="163"/>
      <c r="EG148" s="163"/>
      <c r="EH148" s="163"/>
      <c r="EI148" s="163"/>
      <c r="EJ148" s="163"/>
      <c r="EK148" s="163"/>
      <c r="EL148" s="163"/>
      <c r="EM148" s="163"/>
      <c r="EN148" s="163"/>
      <c r="EO148" s="163"/>
      <c r="EP148" s="163"/>
      <c r="EQ148" s="163"/>
      <c r="ER148" s="163"/>
      <c r="ES148" s="163"/>
      <c r="ET148" s="163"/>
      <c r="EU148" s="163"/>
      <c r="EV148" s="163"/>
      <c r="EW148" s="163"/>
      <c r="EX148" s="163"/>
      <c r="EY148" s="163"/>
      <c r="EZ148" s="163"/>
      <c r="FA148" s="163"/>
      <c r="FB148" s="163"/>
      <c r="FC148" s="163"/>
      <c r="FD148" s="163"/>
      <c r="FE148" s="164"/>
    </row>
    <row r="149" spans="1:161" x14ac:dyDescent="0.3">
      <c r="A149" s="141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3"/>
      <c r="BC149" s="147" t="s">
        <v>193</v>
      </c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9"/>
      <c r="DE149" s="162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3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  <c r="EO149" s="163"/>
      <c r="EP149" s="163"/>
      <c r="EQ149" s="163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3"/>
      <c r="FB149" s="163"/>
      <c r="FC149" s="163"/>
      <c r="FD149" s="163"/>
      <c r="FE149" s="164"/>
    </row>
    <row r="150" spans="1:161" x14ac:dyDescent="0.3">
      <c r="A150" s="141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3"/>
      <c r="BC150" s="147" t="s">
        <v>194</v>
      </c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9"/>
      <c r="DE150" s="162"/>
      <c r="DF150" s="163"/>
      <c r="DG150" s="163"/>
      <c r="DH150" s="163"/>
      <c r="DI150" s="163"/>
      <c r="DJ150" s="163"/>
      <c r="DK150" s="163"/>
      <c r="DL150" s="163"/>
      <c r="DM150" s="163"/>
      <c r="DN150" s="163"/>
      <c r="DO150" s="163"/>
      <c r="DP150" s="163"/>
      <c r="DQ150" s="163"/>
      <c r="DR150" s="163"/>
      <c r="DS150" s="163"/>
      <c r="DT150" s="163"/>
      <c r="DU150" s="163"/>
      <c r="DV150" s="163"/>
      <c r="DW150" s="163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163"/>
      <c r="EO150" s="163"/>
      <c r="EP150" s="163"/>
      <c r="EQ150" s="163"/>
      <c r="ER150" s="163"/>
      <c r="ES150" s="163"/>
      <c r="ET150" s="163"/>
      <c r="EU150" s="163"/>
      <c r="EV150" s="163"/>
      <c r="EW150" s="163"/>
      <c r="EX150" s="163"/>
      <c r="EY150" s="163"/>
      <c r="EZ150" s="163"/>
      <c r="FA150" s="163"/>
      <c r="FB150" s="163"/>
      <c r="FC150" s="163"/>
      <c r="FD150" s="163"/>
      <c r="FE150" s="164"/>
    </row>
    <row r="151" spans="1:161" x14ac:dyDescent="0.3">
      <c r="A151" s="141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3"/>
      <c r="BC151" s="147" t="s">
        <v>195</v>
      </c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9"/>
      <c r="DE151" s="162"/>
      <c r="DF151" s="163"/>
      <c r="DG151" s="163"/>
      <c r="DH151" s="163"/>
      <c r="DI151" s="163"/>
      <c r="DJ151" s="163"/>
      <c r="DK151" s="163"/>
      <c r="DL151" s="163"/>
      <c r="DM151" s="163"/>
      <c r="DN151" s="163"/>
      <c r="DO151" s="163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3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4"/>
    </row>
    <row r="152" spans="1:161" x14ac:dyDescent="0.3">
      <c r="A152" s="141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3"/>
      <c r="BC152" s="147" t="s">
        <v>176</v>
      </c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9"/>
      <c r="DE152" s="162"/>
      <c r="DF152" s="163"/>
      <c r="DG152" s="163"/>
      <c r="DH152" s="163"/>
      <c r="DI152" s="163"/>
      <c r="DJ152" s="163"/>
      <c r="DK152" s="163"/>
      <c r="DL152" s="163"/>
      <c r="DM152" s="163"/>
      <c r="DN152" s="163"/>
      <c r="DO152" s="163"/>
      <c r="DP152" s="163"/>
      <c r="DQ152" s="163"/>
      <c r="DR152" s="163"/>
      <c r="DS152" s="163"/>
      <c r="DT152" s="163"/>
      <c r="DU152" s="163"/>
      <c r="DV152" s="163"/>
      <c r="DW152" s="163"/>
      <c r="DX152" s="163"/>
      <c r="DY152" s="163"/>
      <c r="DZ152" s="163"/>
      <c r="EA152" s="163"/>
      <c r="EB152" s="163"/>
      <c r="EC152" s="163"/>
      <c r="ED152" s="163"/>
      <c r="EE152" s="163"/>
      <c r="EF152" s="163"/>
      <c r="EG152" s="163"/>
      <c r="EH152" s="163"/>
      <c r="EI152" s="163"/>
      <c r="EJ152" s="163"/>
      <c r="EK152" s="163"/>
      <c r="EL152" s="163"/>
      <c r="EM152" s="163"/>
      <c r="EN152" s="163"/>
      <c r="EO152" s="163"/>
      <c r="EP152" s="163"/>
      <c r="EQ152" s="163"/>
      <c r="ER152" s="163"/>
      <c r="ES152" s="163"/>
      <c r="ET152" s="163"/>
      <c r="EU152" s="163"/>
      <c r="EV152" s="163"/>
      <c r="EW152" s="163"/>
      <c r="EX152" s="163"/>
      <c r="EY152" s="163"/>
      <c r="EZ152" s="163"/>
      <c r="FA152" s="163"/>
      <c r="FB152" s="163"/>
      <c r="FC152" s="163"/>
      <c r="FD152" s="163"/>
      <c r="FE152" s="164"/>
    </row>
    <row r="153" spans="1:161" x14ac:dyDescent="0.3">
      <c r="A153" s="144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6"/>
      <c r="BC153" s="152" t="s">
        <v>196</v>
      </c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4"/>
      <c r="DE153" s="165"/>
      <c r="DF153" s="166"/>
      <c r="DG153" s="166"/>
      <c r="DH153" s="166"/>
      <c r="DI153" s="166"/>
      <c r="DJ153" s="166"/>
      <c r="DK153" s="166"/>
      <c r="DL153" s="166"/>
      <c r="DM153" s="166"/>
      <c r="DN153" s="166"/>
      <c r="DO153" s="166"/>
      <c r="DP153" s="166"/>
      <c r="DQ153" s="166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6"/>
      <c r="EB153" s="166"/>
      <c r="EC153" s="166"/>
      <c r="ED153" s="166"/>
      <c r="EE153" s="166"/>
      <c r="EF153" s="166"/>
      <c r="EG153" s="166"/>
      <c r="EH153" s="166"/>
      <c r="EI153" s="166"/>
      <c r="EJ153" s="166"/>
      <c r="EK153" s="166"/>
      <c r="EL153" s="166"/>
      <c r="EM153" s="166"/>
      <c r="EN153" s="166"/>
      <c r="EO153" s="166"/>
      <c r="EP153" s="166"/>
      <c r="EQ153" s="166"/>
      <c r="ER153" s="166"/>
      <c r="ES153" s="166"/>
      <c r="ET153" s="166"/>
      <c r="EU153" s="166"/>
      <c r="EV153" s="166"/>
      <c r="EW153" s="166"/>
      <c r="EX153" s="166"/>
      <c r="EY153" s="166"/>
      <c r="EZ153" s="166"/>
      <c r="FA153" s="166"/>
      <c r="FB153" s="166"/>
      <c r="FC153" s="166"/>
      <c r="FD153" s="166"/>
      <c r="FE153" s="167"/>
    </row>
    <row r="154" spans="1:161" x14ac:dyDescent="0.3">
      <c r="A154" s="141" t="s">
        <v>197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3"/>
      <c r="BC154" s="147" t="s">
        <v>198</v>
      </c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9"/>
      <c r="DE154" s="150" t="s">
        <v>81</v>
      </c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51"/>
      <c r="DR154" s="151"/>
      <c r="DS154" s="151"/>
      <c r="DT154" s="151"/>
      <c r="DU154" s="151"/>
      <c r="DV154" s="151"/>
      <c r="DW154" s="151"/>
      <c r="DX154" s="151"/>
      <c r="DY154" s="151"/>
      <c r="DZ154" s="151"/>
      <c r="EA154" s="151"/>
      <c r="EB154" s="151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51"/>
      <c r="EO154" s="151"/>
      <c r="EP154" s="151"/>
      <c r="EQ154" s="151"/>
      <c r="ER154" s="151"/>
      <c r="ES154" s="151"/>
      <c r="ET154" s="151"/>
      <c r="EU154" s="151"/>
      <c r="EV154" s="151"/>
      <c r="EW154" s="151"/>
      <c r="EX154" s="151"/>
      <c r="EY154" s="151"/>
      <c r="EZ154" s="151"/>
      <c r="FA154" s="151"/>
      <c r="FB154" s="151"/>
      <c r="FC154" s="151"/>
      <c r="FD154" s="151"/>
      <c r="FE154" s="151"/>
    </row>
    <row r="155" spans="1:161" x14ac:dyDescent="0.3">
      <c r="A155" s="144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6"/>
      <c r="BC155" s="152" t="s">
        <v>199</v>
      </c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3"/>
      <c r="CP155" s="153"/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4"/>
      <c r="DE155" s="144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5"/>
      <c r="DR155" s="145"/>
      <c r="DS155" s="145"/>
      <c r="DT155" s="145"/>
      <c r="DU155" s="145"/>
      <c r="DV155" s="145"/>
      <c r="DW155" s="145"/>
      <c r="DX155" s="145"/>
      <c r="DY155" s="145"/>
      <c r="DZ155" s="145"/>
      <c r="EA155" s="145"/>
      <c r="EB155" s="145"/>
      <c r="EC155" s="145"/>
      <c r="ED155" s="145"/>
      <c r="EE155" s="145"/>
      <c r="EF155" s="145"/>
      <c r="EG155" s="145"/>
      <c r="EH155" s="145"/>
      <c r="EI155" s="145"/>
      <c r="EJ155" s="145"/>
      <c r="EK155" s="145"/>
      <c r="EL155" s="145"/>
      <c r="EM155" s="145"/>
      <c r="EN155" s="145"/>
      <c r="EO155" s="145"/>
      <c r="EP155" s="145"/>
      <c r="EQ155" s="145"/>
      <c r="ER155" s="145"/>
      <c r="ES155" s="145"/>
      <c r="ET155" s="145"/>
      <c r="EU155" s="145"/>
      <c r="EV155" s="145"/>
      <c r="EW155" s="145"/>
      <c r="EX155" s="145"/>
      <c r="EY155" s="145"/>
      <c r="EZ155" s="145"/>
      <c r="FA155" s="145"/>
      <c r="FB155" s="145"/>
      <c r="FC155" s="145"/>
      <c r="FD155" s="145"/>
      <c r="FE155" s="145"/>
    </row>
    <row r="156" spans="1:161" x14ac:dyDescent="0.3">
      <c r="A156" s="150" t="s">
        <v>200</v>
      </c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5"/>
      <c r="BC156" s="156" t="s">
        <v>201</v>
      </c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8"/>
      <c r="DE156" s="150" t="s">
        <v>202</v>
      </c>
      <c r="DF156" s="151"/>
      <c r="DG156" s="151"/>
      <c r="DH156" s="151"/>
      <c r="DI156" s="151"/>
      <c r="DJ156" s="151"/>
      <c r="DK156" s="151"/>
      <c r="DL156" s="151"/>
      <c r="DM156" s="151"/>
      <c r="DN156" s="151"/>
      <c r="DO156" s="151"/>
      <c r="DP156" s="151"/>
      <c r="DQ156" s="151"/>
      <c r="DR156" s="151"/>
      <c r="DS156" s="151"/>
      <c r="DT156" s="151"/>
      <c r="DU156" s="151"/>
      <c r="DV156" s="151"/>
      <c r="DW156" s="151"/>
      <c r="DX156" s="151"/>
      <c r="DY156" s="151"/>
      <c r="DZ156" s="151"/>
      <c r="EA156" s="151"/>
      <c r="EB156" s="151"/>
      <c r="EC156" s="151"/>
      <c r="ED156" s="151"/>
      <c r="EE156" s="151"/>
      <c r="EF156" s="151"/>
      <c r="EG156" s="151"/>
      <c r="EH156" s="151"/>
      <c r="EI156" s="151"/>
      <c r="EJ156" s="151"/>
      <c r="EK156" s="151"/>
      <c r="EL156" s="151"/>
      <c r="EM156" s="151"/>
      <c r="EN156" s="151"/>
      <c r="EO156" s="151"/>
      <c r="EP156" s="151"/>
      <c r="EQ156" s="151"/>
      <c r="ER156" s="151"/>
      <c r="ES156" s="151"/>
      <c r="ET156" s="151"/>
      <c r="EU156" s="151"/>
      <c r="EV156" s="151"/>
      <c r="EW156" s="151"/>
      <c r="EX156" s="151"/>
      <c r="EY156" s="151"/>
      <c r="EZ156" s="151"/>
      <c r="FA156" s="151"/>
      <c r="FB156" s="151"/>
      <c r="FC156" s="151"/>
      <c r="FD156" s="151"/>
      <c r="FE156" s="151"/>
    </row>
    <row r="157" spans="1:161" x14ac:dyDescent="0.3">
      <c r="A157" s="144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6"/>
      <c r="BC157" s="152" t="s">
        <v>203</v>
      </c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4"/>
      <c r="DE157" s="144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  <c r="DP157" s="145"/>
      <c r="DQ157" s="145"/>
      <c r="DR157" s="145"/>
      <c r="DS157" s="145"/>
      <c r="DT157" s="145"/>
      <c r="DU157" s="145"/>
      <c r="DV157" s="145"/>
      <c r="DW157" s="145"/>
      <c r="DX157" s="145"/>
      <c r="DY157" s="145"/>
      <c r="DZ157" s="145"/>
      <c r="EA157" s="145"/>
      <c r="EB157" s="145"/>
      <c r="EC157" s="145"/>
      <c r="ED157" s="145"/>
      <c r="EE157" s="145"/>
      <c r="EF157" s="145"/>
      <c r="EG157" s="145"/>
      <c r="EH157" s="145"/>
      <c r="EI157" s="145"/>
      <c r="EJ157" s="145"/>
      <c r="EK157" s="145"/>
      <c r="EL157" s="145"/>
      <c r="EM157" s="145"/>
      <c r="EN157" s="145"/>
      <c r="EO157" s="145"/>
      <c r="EP157" s="145"/>
      <c r="EQ157" s="145"/>
      <c r="ER157" s="145"/>
      <c r="ES157" s="145"/>
      <c r="ET157" s="145"/>
      <c r="EU157" s="145"/>
      <c r="EV157" s="145"/>
      <c r="EW157" s="145"/>
      <c r="EX157" s="145"/>
      <c r="EY157" s="145"/>
      <c r="EZ157" s="145"/>
      <c r="FA157" s="145"/>
      <c r="FB157" s="145"/>
      <c r="FC157" s="145"/>
      <c r="FD157" s="145"/>
      <c r="FE157" s="145"/>
    </row>
  </sheetData>
  <mergeCells count="196">
    <mergeCell ref="A28:I28"/>
    <mergeCell ref="J28:FE28"/>
    <mergeCell ref="A29:I29"/>
    <mergeCell ref="J29:FE29"/>
    <mergeCell ref="A33:I33"/>
    <mergeCell ref="J33:FE33"/>
    <mergeCell ref="A30:I30"/>
    <mergeCell ref="J30:FE30"/>
    <mergeCell ref="A31:I31"/>
    <mergeCell ref="J31:FE31"/>
    <mergeCell ref="A32:I32"/>
    <mergeCell ref="J32:FE32"/>
    <mergeCell ref="A23:I23"/>
    <mergeCell ref="J23:FE23"/>
    <mergeCell ref="A24:I24"/>
    <mergeCell ref="J24:FE24"/>
    <mergeCell ref="A25:I25"/>
    <mergeCell ref="J25:FE25"/>
    <mergeCell ref="A26:I26"/>
    <mergeCell ref="J26:FE26"/>
    <mergeCell ref="A27:I27"/>
    <mergeCell ref="J27:FE27"/>
    <mergeCell ref="A18:I18"/>
    <mergeCell ref="J18:FE18"/>
    <mergeCell ref="A19:I19"/>
    <mergeCell ref="J19:FE19"/>
    <mergeCell ref="A20:I20"/>
    <mergeCell ref="J20:FE20"/>
    <mergeCell ref="A21:I21"/>
    <mergeCell ref="J21:FE21"/>
    <mergeCell ref="A22:I22"/>
    <mergeCell ref="J22:FE22"/>
    <mergeCell ref="A13:I13"/>
    <mergeCell ref="J13:FE13"/>
    <mergeCell ref="A14:I14"/>
    <mergeCell ref="J14:FE14"/>
    <mergeCell ref="A15:I15"/>
    <mergeCell ref="J15:FE15"/>
    <mergeCell ref="A16:I16"/>
    <mergeCell ref="J16:FE16"/>
    <mergeCell ref="A17:I17"/>
    <mergeCell ref="J17:FE17"/>
    <mergeCell ref="A8:I8"/>
    <mergeCell ref="J8:FE8"/>
    <mergeCell ref="A9:I9"/>
    <mergeCell ref="J9:FE9"/>
    <mergeCell ref="A10:I10"/>
    <mergeCell ref="J10:FE10"/>
    <mergeCell ref="A11:I11"/>
    <mergeCell ref="J11:FE11"/>
    <mergeCell ref="A12:I12"/>
    <mergeCell ref="J12:FE12"/>
    <mergeCell ref="A3:I3"/>
    <mergeCell ref="J3:FE3"/>
    <mergeCell ref="A4:I4"/>
    <mergeCell ref="J4:FE4"/>
    <mergeCell ref="A5:I5"/>
    <mergeCell ref="J5:FE5"/>
    <mergeCell ref="A6:I6"/>
    <mergeCell ref="J6:FE6"/>
    <mergeCell ref="A7:I7"/>
    <mergeCell ref="J7:FE7"/>
    <mergeCell ref="A36:FE36"/>
    <mergeCell ref="A39:BB39"/>
    <mergeCell ref="BC39:DD39"/>
    <mergeCell ref="DE39:FE39"/>
    <mergeCell ref="A40:BB40"/>
    <mergeCell ref="BC40:DD40"/>
    <mergeCell ref="DE40:FE40"/>
    <mergeCell ref="A41:BB41"/>
    <mergeCell ref="BC41:DD41"/>
    <mergeCell ref="DE41:FE41"/>
    <mergeCell ref="A42:BB135"/>
    <mergeCell ref="BC42:DD42"/>
    <mergeCell ref="DE42:FE135"/>
    <mergeCell ref="BC43:DD43"/>
    <mergeCell ref="BC44:DD44"/>
    <mergeCell ref="BC45:DD45"/>
    <mergeCell ref="BC46:DD46"/>
    <mergeCell ref="BC47:DD47"/>
    <mergeCell ref="BC48:DD48"/>
    <mergeCell ref="BC49:DD49"/>
    <mergeCell ref="BC50:DD50"/>
    <mergeCell ref="BC51:DD51"/>
    <mergeCell ref="BC52:DD52"/>
    <mergeCell ref="BC53:DD53"/>
    <mergeCell ref="BC54:DD54"/>
    <mergeCell ref="BC55:DD55"/>
    <mergeCell ref="BC56:DD56"/>
    <mergeCell ref="BC57:DD57"/>
    <mergeCell ref="BC58:DD58"/>
    <mergeCell ref="BC59:DD59"/>
    <mergeCell ref="BC60:DD60"/>
    <mergeCell ref="BC61:DD61"/>
    <mergeCell ref="BC62:DD62"/>
    <mergeCell ref="BC63:DD63"/>
    <mergeCell ref="BC64:DD64"/>
    <mergeCell ref="BC65:DD65"/>
    <mergeCell ref="BC66:DD66"/>
    <mergeCell ref="BC67:DD67"/>
    <mergeCell ref="BC68:DD68"/>
    <mergeCell ref="BC69:DD69"/>
    <mergeCell ref="BC70:DD70"/>
    <mergeCell ref="BC71:DD71"/>
    <mergeCell ref="BC72:DD72"/>
    <mergeCell ref="BC73:DD73"/>
    <mergeCell ref="BC74:DD74"/>
    <mergeCell ref="BC75:DD75"/>
    <mergeCell ref="BC76:DD76"/>
    <mergeCell ref="BC77:DD77"/>
    <mergeCell ref="BC78:DD78"/>
    <mergeCell ref="BC79:DD79"/>
    <mergeCell ref="BC80:DD80"/>
    <mergeCell ref="BC81:DD81"/>
    <mergeCell ref="BC82:DD82"/>
    <mergeCell ref="BC83:DD83"/>
    <mergeCell ref="BC84:DD84"/>
    <mergeCell ref="BC85:DD85"/>
    <mergeCell ref="BC86:DD86"/>
    <mergeCell ref="BC87:DD87"/>
    <mergeCell ref="BC88:DD88"/>
    <mergeCell ref="BC89:DD89"/>
    <mergeCell ref="BC90:DD90"/>
    <mergeCell ref="BC91:DD91"/>
    <mergeCell ref="BC92:DD92"/>
    <mergeCell ref="BC93:DD93"/>
    <mergeCell ref="BC94:DD94"/>
    <mergeCell ref="BC95:DD95"/>
    <mergeCell ref="BC96:DD96"/>
    <mergeCell ref="BC97:DD97"/>
    <mergeCell ref="BC98:DD98"/>
    <mergeCell ref="BC99:DD99"/>
    <mergeCell ref="BC100:DD100"/>
    <mergeCell ref="BC101:DD101"/>
    <mergeCell ref="BC102:DD102"/>
    <mergeCell ref="BC103:DD103"/>
    <mergeCell ref="BC104:DD104"/>
    <mergeCell ref="BC105:DD105"/>
    <mergeCell ref="BC106:DD106"/>
    <mergeCell ref="BC107:DD107"/>
    <mergeCell ref="BC108:DD108"/>
    <mergeCell ref="BC109:DD109"/>
    <mergeCell ref="BC110:DD110"/>
    <mergeCell ref="BC111:DD111"/>
    <mergeCell ref="BC112:DD112"/>
    <mergeCell ref="BC113:DD113"/>
    <mergeCell ref="BC114:DD114"/>
    <mergeCell ref="BC115:DD115"/>
    <mergeCell ref="BC116:DD116"/>
    <mergeCell ref="BC117:DD117"/>
    <mergeCell ref="BC118:DD118"/>
    <mergeCell ref="BC119:DD119"/>
    <mergeCell ref="BC120:DD120"/>
    <mergeCell ref="BC121:DD121"/>
    <mergeCell ref="BC122:DD122"/>
    <mergeCell ref="BC123:DD123"/>
    <mergeCell ref="BC147:DD147"/>
    <mergeCell ref="BC148:DD148"/>
    <mergeCell ref="BC149:DD149"/>
    <mergeCell ref="BC150:DD150"/>
    <mergeCell ref="BC151:DD151"/>
    <mergeCell ref="BC152:DD152"/>
    <mergeCell ref="BC153:DD153"/>
    <mergeCell ref="BC124:DD124"/>
    <mergeCell ref="BC125:DD125"/>
    <mergeCell ref="BC126:DD126"/>
    <mergeCell ref="BC127:DD127"/>
    <mergeCell ref="BC128:DD128"/>
    <mergeCell ref="BC129:DD129"/>
    <mergeCell ref="BC130:DD130"/>
    <mergeCell ref="BC131:DD131"/>
    <mergeCell ref="BC132:DD132"/>
    <mergeCell ref="A154:BB155"/>
    <mergeCell ref="BC154:DD154"/>
    <mergeCell ref="DE154:FE155"/>
    <mergeCell ref="BC155:DD155"/>
    <mergeCell ref="A156:BB157"/>
    <mergeCell ref="BC156:DD156"/>
    <mergeCell ref="DE156:FE157"/>
    <mergeCell ref="BC157:DD157"/>
    <mergeCell ref="BC133:DD133"/>
    <mergeCell ref="BC134:DD134"/>
    <mergeCell ref="BC135:DD135"/>
    <mergeCell ref="A136:BB153"/>
    <mergeCell ref="BC136:DD136"/>
    <mergeCell ref="DE136:FE153"/>
    <mergeCell ref="BC137:DD137"/>
    <mergeCell ref="BC138:DD138"/>
    <mergeCell ref="BC139:DD139"/>
    <mergeCell ref="BC140:DD140"/>
    <mergeCell ref="BC141:DD141"/>
    <mergeCell ref="BC142:DD142"/>
    <mergeCell ref="BC143:DD143"/>
    <mergeCell ref="BC144:DD144"/>
    <mergeCell ref="BC145:DD145"/>
    <mergeCell ref="BC146:DD146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Титульный лист</vt:lpstr>
      <vt:lpstr>ДОП технический</vt:lpstr>
      <vt:lpstr>ДОП спорт</vt:lpstr>
      <vt:lpstr>ДОП худож</vt:lpstr>
      <vt:lpstr>ДОП социально-педагогическая</vt:lpstr>
      <vt:lpstr>ДОП естественно-научная</vt:lpstr>
      <vt:lpstr>ДОП туристско-краеведческая</vt:lpstr>
      <vt:lpstr>Лагерь</vt:lpstr>
      <vt:lpstr>НПА</vt:lpstr>
      <vt:lpstr>Часть 3.</vt:lpstr>
      <vt:lpstr>Лист1</vt:lpstr>
      <vt:lpstr>'Часть 3.'!Область_печати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2019-01-14T09:33:08Z</dcterms:modified>
</cp:coreProperties>
</file>