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755" tabRatio="599" activeTab="0"/>
  </bookViews>
  <sheets>
    <sheet name="Титульный лист" sheetId="1" r:id="rId1"/>
    <sheet name="Услуги" sheetId="2" r:id="rId2"/>
    <sheet name="Общ-значимые меропр-ия" sheetId="3" r:id="rId3"/>
    <sheet name="Методическое обеспечение" sheetId="4" r:id="rId4"/>
    <sheet name="Часть 3." sheetId="5" r:id="rId5"/>
  </sheets>
  <definedNames>
    <definedName name="_xlnm.Print_Area" localSheetId="3">'Методическое обеспечение'!$A$1:$GM$31</definedName>
    <definedName name="_xlnm.Print_Area" localSheetId="2">'Общ-значимые меропр-ия'!$A$1:$GN$31</definedName>
    <definedName name="_xlnm.Print_Area" localSheetId="0">'Титульный лист'!$A$1:$GI$32</definedName>
    <definedName name="_xlnm.Print_Area" localSheetId="1">'Услуги'!$A$1:$GI$35</definedName>
    <definedName name="_xlnm.Print_Area" localSheetId="4">'Часть 3.'!$A$1:$GJ$41</definedName>
  </definedNames>
  <calcPr fullCalcOnLoad="1" refMode="R1C1"/>
</workbook>
</file>

<file path=xl/sharedStrings.xml><?xml version="1.0" encoding="utf-8"?>
<sst xmlns="http://schemas.openxmlformats.org/spreadsheetml/2006/main" count="332" uniqueCount="148">
  <si>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</si>
  <si>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</si>
  <si>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</si>
  <si>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</si>
  <si>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</si>
  <si>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</si>
  <si>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</si>
  <si>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(подпись)</t>
  </si>
  <si>
    <t>(расшифровка подписи)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</si>
  <si>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</si>
  <si>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</si>
  <si>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</si>
  <si>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</si>
  <si>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</si>
  <si>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</si>
  <si>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(очеред-ной финансо-вый год)</t>
  </si>
  <si>
    <t>Периодичность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</si>
  <si>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</si>
  <si>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</si>
  <si>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</si>
  <si>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</si>
  <si>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</si>
  <si>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</si>
  <si>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</si>
  <si>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</si>
  <si>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</si>
  <si>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</si>
  <si>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</si>
  <si>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</si>
  <si>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</si>
  <si>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 объема муниципальной услуги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</si>
  <si>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</si>
  <si>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</si>
  <si>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</si>
  <si>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</si>
  <si>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</si>
  <si>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Показатель качества муниципальной услуги</t>
  </si>
  <si>
    <t>Значение показателя объема
муниципальной услуги</t>
  </si>
  <si>
    <t>4.3. Иные требования к отчетности о выполнении муниципального задания</t>
  </si>
  <si>
    <t>Органы власти, осуществляющие контроль за выполнением муниципального задания</t>
  </si>
  <si>
    <t xml:space="preserve">Наименование  муниципального учреждения </t>
  </si>
  <si>
    <t>МУНИЦИПАЛЬНОЕ  ЗАДАНИЕ</t>
  </si>
  <si>
    <t>Коды</t>
  </si>
  <si>
    <t>0506001</t>
  </si>
  <si>
    <t>Форма по ОКУД</t>
  </si>
  <si>
    <t>Код по сводному реестру</t>
  </si>
  <si>
    <t>ПО ОКВЭД</t>
  </si>
  <si>
    <t>Показатель, характеризующий содержание муниципальной услуги 
(по справочникам)</t>
  </si>
  <si>
    <t>Показатель, характеризующий условия (формы) оказания муниципальной услуги 
(по справочникам)</t>
  </si>
  <si>
    <t xml:space="preserve">единица измерения 
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</si>
  <si>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</t>
    </r>
  </si>
  <si>
    <t>1. Основания (условия и порядок)для досрочного прекращения выполнения муниципального задания</t>
  </si>
  <si>
    <t>4.2.1. Сроки предоставления предварительного отчета о выполнении муниципального задания</t>
  </si>
  <si>
    <t>Дата начала действия</t>
  </si>
  <si>
    <t>(указывается вид деятельности муниципального учреждения из общероссийского базового перечня услуг или регионального перечня государственных (муниципальных) услуг и работ)</t>
  </si>
  <si>
    <t>(из общероссийских базовых перечней услуг или регионального перечня государственных (муниципальных) 
услуг и работ)</t>
  </si>
  <si>
    <t xml:space="preserve">Дата окончания действия 1 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</si>
  <si>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</si>
  <si>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 xml:space="preserve"> 3</t>
    </r>
    <r>
      <rPr>
        <sz val="12"/>
        <rFont val="Times New Roman"/>
        <family val="1"/>
      </rPr>
      <t>:</t>
    </r>
  </si>
  <si>
    <t>Уникальный номер реестровой записи
4</t>
  </si>
  <si>
    <r>
      <t>(наименование показателя)</t>
    </r>
    <r>
      <rPr>
        <vertAlign val="superscript"/>
        <sz val="10"/>
        <rFont val="Times New Roman"/>
        <family val="1"/>
      </rPr>
      <t>4</t>
    </r>
  </si>
  <si>
    <r>
      <t>наименование показателя</t>
    </r>
    <r>
      <rPr>
        <vertAlign val="superscript"/>
        <sz val="10"/>
        <rFont val="Times New Roman"/>
        <family val="1"/>
      </rPr>
      <t>4</t>
    </r>
  </si>
  <si>
    <r>
      <t>наимено-вание</t>
    </r>
    <r>
      <rPr>
        <vertAlign val="superscript"/>
        <sz val="10"/>
        <rFont val="Times New Roman"/>
        <family val="1"/>
      </rPr>
      <t>4</t>
    </r>
  </si>
  <si>
    <r>
      <t xml:space="preserve">код по </t>
    </r>
    <r>
      <rPr>
        <sz val="9"/>
        <rFont val="Times New Roman"/>
        <family val="1"/>
      </rPr>
      <t>ОКЕИ</t>
    </r>
    <r>
      <rPr>
        <vertAlign val="superscript"/>
        <sz val="9"/>
        <rFont val="Times New Roman"/>
        <family val="1"/>
      </rPr>
      <t>5</t>
    </r>
  </si>
  <si>
    <r>
      <t>Допустимые (возможные) отклонения от установленных показателей качества муниципальной услуги)</t>
    </r>
    <r>
      <rPr>
        <sz val="8"/>
        <rFont val="Times New Roman"/>
        <family val="1"/>
      </rPr>
      <t>6</t>
    </r>
  </si>
  <si>
    <t>в процентах</t>
  </si>
  <si>
    <t>в абсолютных показателях</t>
  </si>
  <si>
    <t>Уникальный номер реестровой записи 4</t>
  </si>
  <si>
    <r>
      <t>(наименова ние показателя)</t>
    </r>
    <r>
      <rPr>
        <vertAlign val="superscript"/>
        <sz val="9"/>
        <rFont val="Times New Roman"/>
        <family val="1"/>
      </rPr>
      <t>4</t>
    </r>
  </si>
  <si>
    <r>
      <t>наименование показателя</t>
    </r>
    <r>
      <rPr>
        <vertAlign val="superscript"/>
        <sz val="9"/>
        <rFont val="Times New Roman"/>
        <family val="1"/>
      </rPr>
      <t>4</t>
    </r>
  </si>
  <si>
    <r>
      <t>код по ОКЕИ</t>
    </r>
    <r>
      <rPr>
        <vertAlign val="superscript"/>
        <sz val="9"/>
        <rFont val="Times New Roman"/>
        <family val="1"/>
      </rPr>
      <t>5</t>
    </r>
  </si>
  <si>
    <t xml:space="preserve">Размер платы (цена, тариф)7 </t>
  </si>
  <si>
    <t>________</t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</si>
  <si>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2</t>
    </r>
  </si>
  <si>
    <t>Код по региональному</t>
  </si>
  <si>
    <t>перечню государственных</t>
  </si>
  <si>
    <t>(муниципальных) услуг и работ</t>
  </si>
  <si>
    <t>(из регионального перечня государственных (муниципальных) услуг и работ)</t>
  </si>
  <si>
    <t>Показатель, характеризующий содержание работы
(по справочникам)</t>
  </si>
  <si>
    <t>Показатель, характеризующий условия (формы) выполнения работы
(по справочникам)</t>
  </si>
  <si>
    <t>Значение показателя качества 
работы</t>
  </si>
  <si>
    <r>
      <t>Допустимые (возможные) отклонения от установленных показателей качества работы)</t>
    </r>
    <r>
      <rPr>
        <sz val="8"/>
        <rFont val="Times New Roman"/>
        <family val="1"/>
      </rPr>
      <t>6</t>
    </r>
  </si>
  <si>
    <t>Значение показателя объема
работы</t>
  </si>
  <si>
    <t>Формы контроля</t>
  </si>
  <si>
    <r>
      <t>5. Иные показатели, связанные с выполнением муниципального задания</t>
    </r>
    <r>
      <rPr>
        <vertAlign val="superscript"/>
        <sz val="12"/>
        <rFont val="Times New Roman"/>
        <family val="1"/>
      </rPr>
      <t>9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</si>
  <si>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Заполняется в случае досрочного прекращения выполнения муниципального задания.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</si>
  <si>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 услуги  (услуг) и выполнение  работы  (работ) и содержит требования к оказанию муниципальной услуги (услуг) раздельно по каждой из муниципальных услуг (работ) с указанием порядкового номера раздела.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</si>
  <si>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Заполняется при установлении показателей, характеризующих качество муниципальных  услуг (работ), в общероссийском базовом перечне услуг или в региональном перечне государственных (муниципальных) услуг и работ, а при их отсутствии или в дополнение к ним - показателями, характеризующими качество, установленными при необх</t>
    </r>
    <r>
      <rPr>
        <i/>
        <sz val="10"/>
        <rFont val="Times New Roman"/>
        <family val="1"/>
      </rPr>
      <t>о</t>
    </r>
    <r>
      <rPr>
        <sz val="10"/>
        <rFont val="Times New Roman"/>
        <family val="1"/>
      </rPr>
      <t>димости органом, осуществляющим функции и полномочия учредителя,  бюджетных или автономных учреждений, главным распорядителем средств бюджета автономного округа, в ведении которого находятся казенные учреждения, и единицы их измерения.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</si>
  <si>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Заполняется в соответствии с общероссийским базовым перечнем услуг или в региональным перечнем государственных (муниципальных) услуг и работ.</t>
    </r>
  </si>
  <si>
    <r>
      <rPr>
        <vertAlign val="super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Заполняется  в  соответствии  с  кодом,  указанным в общероссийском базовом перечне услуг или региональном  перечне государственных (муниципальных) услуг и работ (при наличии).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</si>
  <si>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</si>
  <si>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 xml:space="preserve"> </t>
    </r>
    <r>
      <rPr>
        <sz val="10"/>
        <rFont val="Times New Roman"/>
        <family val="1"/>
      </rPr>
      <t>Заполняется в случае если оказание услуг (выполнение работ) осуществляется на платной основе в соответствии с законодательством Российской Федерации и (или) нормативных правовых актов муниципального образования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</si>
  <si>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Заполняется в целом по муниципальному заданию.</t>
    </r>
  </si>
  <si>
    <r>
      <rPr>
        <vertAlign val="superscript"/>
        <sz val="10"/>
        <rFont val="Times New Roman"/>
        <family val="1"/>
      </rPr>
      <t>9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 от  выполнения муниципального задания (части муниципального задания),  в  пределах  которого  оно (его часть) считается выполненным (выполненной),  при  принятии  органом, осуществляющим функции и полномочия учредителя бюджетного или автономного учреждения, главным распорядителем средств  бюджета, в ведении которого находится казенное учреждение, решения об  установлении  общего  допустимого (возможного) отклонения от выполнения муниципального 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  </r>
  </si>
  <si>
    <t>Допустимые (возможные) отклонения от установленных показателей объема муниципальной услуги)6</t>
  </si>
  <si>
    <t>Допустимые (возможные) отклонения от установленных показателей объема работы 6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</si>
  <si>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8</t>
    </r>
  </si>
  <si>
    <t>к Рапоряжению Комитета по образованию Белоярского района</t>
  </si>
  <si>
    <t>Председатель Комитета по образованию</t>
  </si>
  <si>
    <t>администрации Белоярского района</t>
  </si>
  <si>
    <t>Е.Ю. Жданова</t>
  </si>
  <si>
    <t>декабря</t>
  </si>
  <si>
    <t>18</t>
  </si>
  <si>
    <t>19</t>
  </si>
  <si>
    <t>20</t>
  </si>
  <si>
    <t>Код по общероссийскому базовому перечню услуг или региональному перечню государственных (муниципальных) услуг и работ</t>
  </si>
  <si>
    <t>Представление отчетности об исполнении муниципального задания</t>
  </si>
  <si>
    <t>Проверка целевого использования бюджетных средств, выделенных на финансовое обеспечение исполнения муниципального задания</t>
  </si>
  <si>
    <t>Проверка состояния имущества, используемого в деятельности учреждения</t>
  </si>
  <si>
    <t>2 раза в год</t>
  </si>
  <si>
    <t>1 раз в год</t>
  </si>
  <si>
    <t>По плану контрольно-счетной палаты</t>
  </si>
  <si>
    <t>Комитет по образованию администрации Белоярского района</t>
  </si>
  <si>
    <t>Контрольно-счетная палата администрации Белоярского района</t>
  </si>
  <si>
    <t>Комитет муниципальной собственности администрации Белоярского района (по согласованию)</t>
  </si>
  <si>
    <t xml:space="preserve">2 раза в год (по результатам работы за 9 месяцев отчетного периода, </t>
  </si>
  <si>
    <t>по результатам работы за год)</t>
  </si>
  <si>
    <t xml:space="preserve"> текущего периода; по результатам работы за год - в срок до 25 декабря отчетного периода</t>
  </si>
  <si>
    <t>по результатам работы за 9 месяцев отчетного периода - в срок до 25 сентября</t>
  </si>
  <si>
    <t>_______</t>
  </si>
  <si>
    <t>Решение Учредителя, Решение Судебных</t>
  </si>
  <si>
    <t>органов, Иные, предусмотренные нормативно-правовыми актами</t>
  </si>
  <si>
    <t>1.</t>
  </si>
  <si>
    <t>Организация проведения общественно-значимых мероприятий в сфере образования,</t>
  </si>
  <si>
    <t>науки и молодежной политики</t>
  </si>
  <si>
    <t>В интересах общества</t>
  </si>
  <si>
    <t>Количество мероприятий</t>
  </si>
  <si>
    <t>Ед.</t>
  </si>
  <si>
    <t>642</t>
  </si>
  <si>
    <t>2.1.</t>
  </si>
  <si>
    <t>2.2.</t>
  </si>
  <si>
    <t>Муниципальное автономное учреждение Белоярского района "Белоярский методический</t>
  </si>
  <si>
    <t>центр информационно-технического обеспечения муниципальной системы образования"</t>
  </si>
  <si>
    <t>Приложение  №18</t>
  </si>
  <si>
    <t>1. Организация проведения общественно-значимых мероприятий в сфере образования, науки и молодежной политики;</t>
  </si>
  <si>
    <t>2. Метолдическое обеспечение</t>
  </si>
  <si>
    <t>Виды деятельности муниципального учреждения:</t>
  </si>
  <si>
    <t>Методическое обеспечение образовательной деятельности</t>
  </si>
  <si>
    <t>21</t>
  </si>
  <si>
    <t>от 19 декабря 2018 года №478</t>
  </si>
  <si>
    <t>850000.Р.86.1.07040209002</t>
  </si>
  <si>
    <t>Постановление Администрация Белоярского района 872 от 21.08.2016 "Об утверждении стандартов качества муниципальных услуг в сфере образования Белоярского района муниципальными учреждениями Белоярского района, подведомственными Комитету по образованию администрации Белоярского района";</t>
  </si>
  <si>
    <t>852300.Р.86.1.05620002001</t>
  </si>
  <si>
    <t>Организация проведения мероприятий</t>
  </si>
  <si>
    <t>Вспомогательная деятельность в области государственного (муниципального) управления</t>
  </si>
  <si>
    <t>Количество обоснованных жалоб на качество оказываемых услуг (Условная единица)</t>
  </si>
  <si>
    <t>Шт.</t>
  </si>
  <si>
    <t>796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</si>
</sst>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6" fillId="0" borderId="12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24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12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49" fontId="8" fillId="0" borderId="1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justify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92"/>
  <sheetViews>
    <sheetView tabSelected="1" view="pageBreakPreview" zoomScale="75" zoomScaleSheetLayoutView="75" zoomScalePageLayoutView="0" workbookViewId="0" topLeftCell="A13">
      <selection activeCell="EE4" sqref="EE4"/>
    </sheetView>
  </sheetViews>
  <sheetFormatPr defaultColWidth="0.875" defaultRowHeight="12" customHeight="1"/>
  <cols>
    <col min="1" max="99" width="0.875" style="1" customWidth="1"/>
    <col min="100" max="100" width="1.75390625" style="1" customWidth="1"/>
    <col min="101" max="146" width="0.875" style="1" customWidth="1"/>
    <col min="147" max="147" width="8.25390625" style="1" customWidth="1"/>
    <col min="148" max="148" width="3.375" style="1" customWidth="1"/>
    <col min="149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5.75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69" t="s">
        <v>133</v>
      </c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</row>
    <row r="2" spans="1:191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69" t="s">
        <v>97</v>
      </c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</row>
    <row r="3" spans="1:191" ht="15.75">
      <c r="A3" s="68" t="s">
        <v>98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69" t="s">
        <v>139</v>
      </c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</row>
    <row r="4" spans="1:161" ht="15.75">
      <c r="A4" s="70" t="s">
        <v>99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36"/>
      <c r="BI4" s="36"/>
      <c r="BJ4" s="36"/>
      <c r="BK4" s="36"/>
      <c r="BL4" s="36"/>
      <c r="BM4" s="36"/>
      <c r="BN4" s="36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</row>
    <row r="5" spans="1:162" s="12" customFormat="1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CU5" s="6"/>
      <c r="CV5" s="6"/>
      <c r="CW5" s="6"/>
      <c r="CX5" s="6"/>
      <c r="CY5" s="6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14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29"/>
    </row>
    <row r="6" spans="1:162" s="12" customFormat="1" ht="15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36"/>
      <c r="Y6" s="36"/>
      <c r="Z6" s="73" t="s">
        <v>100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CU6" s="6"/>
      <c r="CV6" s="6"/>
      <c r="CW6" s="6"/>
      <c r="CX6" s="6"/>
      <c r="CY6" s="6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14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29"/>
    </row>
    <row r="7" spans="1:162" s="12" customFormat="1" ht="15.75">
      <c r="A7" s="74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37"/>
      <c r="Y7" s="37"/>
      <c r="Z7" s="75" t="s">
        <v>8</v>
      </c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CU7" s="6"/>
      <c r="CV7" s="6"/>
      <c r="CW7" s="6"/>
      <c r="CX7" s="6"/>
      <c r="CY7" s="6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14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28"/>
    </row>
    <row r="8" spans="1:162" s="12" customFormat="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CU8" s="6"/>
      <c r="CV8" s="6"/>
      <c r="CW8" s="6"/>
      <c r="CX8" s="6"/>
      <c r="CY8" s="6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14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28"/>
    </row>
    <row r="9" spans="1:162" s="12" customFormat="1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6" t="s">
        <v>5</v>
      </c>
      <c r="M9" s="76"/>
      <c r="N9" s="72" t="s">
        <v>103</v>
      </c>
      <c r="O9" s="72"/>
      <c r="P9" s="72"/>
      <c r="Q9" s="72"/>
      <c r="R9" s="71" t="s">
        <v>5</v>
      </c>
      <c r="S9" s="71"/>
      <c r="T9" s="6"/>
      <c r="U9" s="72" t="s">
        <v>101</v>
      </c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6">
        <v>20</v>
      </c>
      <c r="AM9" s="76"/>
      <c r="AN9" s="76"/>
      <c r="AO9" s="76"/>
      <c r="AP9" s="77" t="s">
        <v>102</v>
      </c>
      <c r="AQ9" s="77"/>
      <c r="AR9" s="77"/>
      <c r="AS9" s="77"/>
      <c r="AT9" s="13" t="s">
        <v>6</v>
      </c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CU9" s="6"/>
      <c r="CV9" s="6"/>
      <c r="CW9" s="6"/>
      <c r="CX9" s="6"/>
      <c r="CY9" s="6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14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28"/>
    </row>
    <row r="10" spans="99:162" s="12" customFormat="1" ht="15.75">
      <c r="CU10" s="6"/>
      <c r="CV10" s="6"/>
      <c r="CW10" s="6"/>
      <c r="CX10" s="6"/>
      <c r="CY10" s="6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14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28"/>
    </row>
    <row r="11" spans="99:162" s="12" customFormat="1" ht="15.75">
      <c r="CU11" s="6"/>
      <c r="CV11" s="6"/>
      <c r="CW11" s="6"/>
      <c r="CX11" s="6"/>
      <c r="CY11" s="6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14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28"/>
    </row>
    <row r="12" spans="1:191" ht="13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6"/>
      <c r="CV12" s="6"/>
      <c r="CW12" s="6"/>
      <c r="CX12" s="6"/>
      <c r="CY12" s="6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14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28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</row>
    <row r="13" spans="1:191" s="6" customFormat="1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14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28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</row>
    <row r="14" spans="1:191" s="6" customFormat="1" ht="15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14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28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</row>
    <row r="15" spans="1:215" s="3" customFormat="1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6"/>
      <c r="CV15" s="6"/>
      <c r="CW15" s="6"/>
      <c r="CX15" s="6"/>
      <c r="CY15" s="6"/>
      <c r="EF15" s="14"/>
      <c r="FF15" s="28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</row>
    <row r="16" spans="1:215" s="6" customFormat="1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14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28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</row>
    <row r="17" spans="99:215" s="12" customFormat="1" ht="15.75">
      <c r="CU17" s="6"/>
      <c r="CV17" s="6"/>
      <c r="CW17" s="6"/>
      <c r="CX17" s="6"/>
      <c r="CY17" s="6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14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28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</row>
    <row r="18" spans="1:191" s="10" customFormat="1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6"/>
      <c r="CV18" s="6"/>
      <c r="CW18" s="6"/>
      <c r="CX18" s="6"/>
      <c r="CY18" s="6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14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28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</row>
    <row r="19" spans="1:215" s="15" customFormat="1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6"/>
      <c r="CV19" s="6"/>
      <c r="CW19" s="6"/>
      <c r="CX19" s="6"/>
      <c r="CY19" s="6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14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28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</row>
    <row r="20" spans="1:215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6"/>
      <c r="CV20" s="6"/>
      <c r="CW20" s="6"/>
      <c r="CX20" s="6"/>
      <c r="CY20" s="6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14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29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</row>
    <row r="21" spans="1:215" s="6" customFormat="1" ht="32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14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</row>
    <row r="22" spans="1:191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5"/>
      <c r="AU22" s="9"/>
      <c r="AV22" s="5"/>
      <c r="AW22" s="78" t="s">
        <v>41</v>
      </c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</row>
    <row r="23" spans="1:191" ht="31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9" t="s">
        <v>0</v>
      </c>
      <c r="AU23" s="79"/>
      <c r="AV23" s="79"/>
      <c r="AW23" s="79"/>
      <c r="AX23" s="79"/>
      <c r="AY23" s="79"/>
      <c r="AZ23" s="79"/>
      <c r="BA23" s="79"/>
      <c r="BB23" s="80" t="s">
        <v>103</v>
      </c>
      <c r="BC23" s="80"/>
      <c r="BD23" s="80"/>
      <c r="BE23" s="80"/>
      <c r="BF23" s="81" t="s">
        <v>1</v>
      </c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0" t="s">
        <v>104</v>
      </c>
      <c r="CQ23" s="80"/>
      <c r="CR23" s="80"/>
      <c r="CS23" s="80"/>
      <c r="CT23" s="79" t="s">
        <v>2</v>
      </c>
      <c r="CU23" s="79"/>
      <c r="CV23" s="79"/>
      <c r="CW23" s="79"/>
      <c r="CX23" s="79"/>
      <c r="CY23" s="79"/>
      <c r="CZ23" s="79"/>
      <c r="DA23" s="80" t="s">
        <v>138</v>
      </c>
      <c r="DB23" s="80"/>
      <c r="DC23" s="80"/>
      <c r="DD23" s="80"/>
      <c r="DE23" s="82" t="s">
        <v>3</v>
      </c>
      <c r="DF23" s="82"/>
      <c r="DG23" s="82"/>
      <c r="DH23" s="82"/>
      <c r="DI23" s="82"/>
      <c r="DJ23" s="82"/>
      <c r="DK23" s="82"/>
      <c r="DL23" s="82"/>
      <c r="DM23" s="82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</row>
    <row r="24" spans="1:191" s="5" customFormat="1" ht="17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34"/>
      <c r="FK24" s="34"/>
      <c r="FL24" s="34"/>
      <c r="FM24" s="34"/>
      <c r="FN24" s="34"/>
      <c r="FO24" s="34"/>
      <c r="FP24" s="34"/>
      <c r="FQ24" s="86" t="s">
        <v>42</v>
      </c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</row>
    <row r="25" spans="1:191" s="7" customFormat="1" ht="18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69" t="s">
        <v>44</v>
      </c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87" t="s">
        <v>43</v>
      </c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9"/>
    </row>
    <row r="26" spans="1:191" s="8" customFormat="1" ht="15.75">
      <c r="A26" s="83" t="s">
        <v>40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4" t="s">
        <v>131</v>
      </c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51"/>
      <c r="ET26" s="30"/>
      <c r="EU26" s="69" t="s">
        <v>53</v>
      </c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</row>
    <row r="27" spans="1:191" s="10" customFormat="1" ht="15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84" t="s">
        <v>132</v>
      </c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51"/>
      <c r="ET27" s="30"/>
      <c r="EU27" s="67" t="s">
        <v>56</v>
      </c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4"/>
      <c r="FQ27" s="65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1"/>
    </row>
    <row r="28" spans="1:191" s="10" customFormat="1" ht="15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62" t="s">
        <v>45</v>
      </c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</row>
    <row r="29" spans="1:191" s="10" customFormat="1" ht="15.75">
      <c r="A29" s="10" t="s">
        <v>136</v>
      </c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69" t="s">
        <v>46</v>
      </c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</row>
    <row r="30" spans="1:191" s="10" customFormat="1" ht="15.75">
      <c r="A30" s="10" t="s">
        <v>134</v>
      </c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69" t="s">
        <v>46</v>
      </c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</row>
    <row r="31" spans="1:150" s="10" customFormat="1" ht="15.75">
      <c r="A31" s="10" t="s">
        <v>135</v>
      </c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</row>
    <row r="32" spans="1:138" s="10" customFormat="1" ht="27.75" customHeight="1">
      <c r="A32" s="66" t="s">
        <v>54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</row>
    <row r="33" s="10" customFormat="1" ht="15.75"/>
    <row r="34" spans="151:191" s="10" customFormat="1" ht="15.75"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</row>
    <row r="35" s="10" customFormat="1" ht="15.75"/>
    <row r="36" s="10" customFormat="1" ht="15.75"/>
    <row r="37" spans="151:191" s="16" customFormat="1" ht="15" customHeight="1"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</row>
    <row r="38" s="10" customFormat="1" ht="15.75"/>
    <row r="39" s="10" customFormat="1" ht="30.75" customHeight="1"/>
    <row r="40" s="10" customFormat="1" ht="15.75"/>
    <row r="41" s="10" customFormat="1" ht="15.75"/>
    <row r="42" s="10" customFormat="1" ht="15.75"/>
    <row r="43" s="10" customFormat="1" ht="15.75"/>
    <row r="44" s="10" customFormat="1" ht="15.75"/>
    <row r="45" s="10" customFormat="1" ht="15.75"/>
    <row r="46" spans="151:191" s="10" customFormat="1" ht="15.75"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</row>
    <row r="47" spans="151:191" s="10" customFormat="1" ht="30" customHeight="1"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</row>
    <row r="48" spans="151:191" s="10" customFormat="1" ht="15" customHeight="1"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</row>
    <row r="49" s="3" customFormat="1" ht="27.75" customHeight="1"/>
    <row r="50" s="3" customFormat="1" ht="12.75" customHeight="1"/>
    <row r="51" spans="151:191" s="3" customFormat="1" ht="42" customHeight="1"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</row>
    <row r="52" s="3" customFormat="1" ht="14.25" customHeight="1"/>
    <row r="53" s="3" customFormat="1" ht="12.75"/>
    <row r="54" spans="151:191" s="20" customFormat="1" ht="12.75"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</row>
    <row r="55" spans="151:191" s="3" customFormat="1" ht="15.75"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</row>
    <row r="56" spans="151:191" s="3" customFormat="1" ht="15.75"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</row>
    <row r="57" spans="151:191" s="3" customFormat="1" ht="15.75"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</row>
    <row r="58" s="10" customFormat="1" ht="15.75"/>
    <row r="59" spans="151:191" s="10" customFormat="1" ht="10.5" customHeight="1"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</row>
    <row r="60" spans="151:191" s="10" customFormat="1" ht="27" customHeight="1"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</row>
    <row r="61" spans="151:191" s="10" customFormat="1" ht="7.5" customHeight="1"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</row>
    <row r="62" s="3" customFormat="1" ht="27.75" customHeight="1"/>
    <row r="63" s="3" customFormat="1" ht="15.75" customHeight="1"/>
    <row r="64" s="3" customFormat="1" ht="12.75" customHeight="1"/>
    <row r="65" spans="151:191" s="3" customFormat="1" ht="43.5" customHeight="1"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</row>
    <row r="66" s="3" customFormat="1" ht="12.75" customHeight="1"/>
    <row r="67" s="3" customFormat="1" ht="12.75"/>
    <row r="68" spans="151:191" s="20" customFormat="1" ht="12" customHeight="1"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</row>
    <row r="69" spans="151:191" s="3" customFormat="1" ht="12" customHeight="1"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</row>
    <row r="70" spans="151:191" s="3" customFormat="1" ht="12" customHeight="1"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</row>
    <row r="71" spans="151:191" s="3" customFormat="1" ht="15.75"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</row>
    <row r="72" spans="151:191" s="10" customFormat="1" ht="15.75"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51:191" s="10" customFormat="1" ht="13.5" customHeight="1"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</row>
    <row r="74" spans="151:191" s="10" customFormat="1" ht="15" customHeight="1"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</row>
    <row r="75" spans="151:191" ht="14.25" customHeight="1"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</row>
    <row r="76" s="2" customFormat="1" ht="14.25" customHeight="1"/>
    <row r="77" spans="151:191" s="21" customFormat="1" ht="13.5" customHeight="1"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</row>
    <row r="78" s="2" customFormat="1" ht="13.5" customHeight="1"/>
    <row r="79" spans="151:191" s="2" customFormat="1" ht="13.5" customHeight="1"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</row>
    <row r="80" spans="151:191" s="2" customFormat="1" ht="13.5" customHeight="1"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</row>
    <row r="81" spans="151:191" s="2" customFormat="1" ht="15.75"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</row>
    <row r="82" s="10" customFormat="1" ht="15.75"/>
    <row r="83" s="10" customFormat="1" ht="13.5" customHeight="1"/>
    <row r="84" s="10" customFormat="1" ht="13.5" customHeight="1"/>
    <row r="85" s="10" customFormat="1" ht="15.75"/>
    <row r="86" spans="151:191" s="10" customFormat="1" ht="13.5" customHeight="1"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</row>
    <row r="87" spans="151:191" s="10" customFormat="1" ht="13.5" customHeight="1"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</row>
    <row r="88" spans="151:191" s="10" customFormat="1" ht="15.75"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</row>
    <row r="89" s="2" customFormat="1" ht="15"/>
    <row r="90" spans="151:191" s="2" customFormat="1" ht="13.5" customHeight="1"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51:191" s="2" customFormat="1" ht="13.5" customHeight="1"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51:191" s="2" customFormat="1" ht="13.5" customHeight="1"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</sheetData>
  <sheetProtection/>
  <mergeCells count="42">
    <mergeCell ref="A32:DR32"/>
    <mergeCell ref="EU30:FP30"/>
    <mergeCell ref="FQ30:GI30"/>
    <mergeCell ref="BB27:ER27"/>
    <mergeCell ref="EU27:FP27"/>
    <mergeCell ref="FQ27:GI27"/>
    <mergeCell ref="EU28:FP28"/>
    <mergeCell ref="FQ28:GI28"/>
    <mergeCell ref="BG29:DR29"/>
    <mergeCell ref="EU29:FP29"/>
    <mergeCell ref="FQ29:GI29"/>
    <mergeCell ref="FQ24:GI24"/>
    <mergeCell ref="EU25:FP25"/>
    <mergeCell ref="FQ25:GI25"/>
    <mergeCell ref="A26:BA26"/>
    <mergeCell ref="BB26:ER26"/>
    <mergeCell ref="EU26:FP26"/>
    <mergeCell ref="FQ26:GI26"/>
    <mergeCell ref="N9:Q9"/>
    <mergeCell ref="AW22:DI22"/>
    <mergeCell ref="AT23:BA23"/>
    <mergeCell ref="BB23:BE23"/>
    <mergeCell ref="BF23:CO23"/>
    <mergeCell ref="CP23:CS23"/>
    <mergeCell ref="CT23:CZ23"/>
    <mergeCell ref="DA23:DD23"/>
    <mergeCell ref="DE23:DM23"/>
    <mergeCell ref="A4:BG4"/>
    <mergeCell ref="R9:S9"/>
    <mergeCell ref="U9:AK9"/>
    <mergeCell ref="A6:W6"/>
    <mergeCell ref="Z6:BG6"/>
    <mergeCell ref="A7:W7"/>
    <mergeCell ref="Z7:BG7"/>
    <mergeCell ref="AL9:AO9"/>
    <mergeCell ref="AP9:AS9"/>
    <mergeCell ref="L9:M9"/>
    <mergeCell ref="A1:BG1"/>
    <mergeCell ref="EE1:GI1"/>
    <mergeCell ref="EE2:GI2"/>
    <mergeCell ref="A3:BG3"/>
    <mergeCell ref="EE3:GI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87"/>
  <sheetViews>
    <sheetView view="pageBreakPreview" zoomScale="75" zoomScaleSheetLayoutView="75" zoomScalePageLayoutView="0" workbookViewId="0" topLeftCell="A1">
      <selection activeCell="ER42" sqref="ER42"/>
    </sheetView>
  </sheetViews>
  <sheetFormatPr defaultColWidth="0.875" defaultRowHeight="12" customHeight="1"/>
  <cols>
    <col min="1" max="61" width="0.875" style="1" customWidth="1"/>
    <col min="62" max="62" width="1.875" style="1" customWidth="1"/>
    <col min="63" max="99" width="0.875" style="1" customWidth="1"/>
    <col min="100" max="100" width="1.75390625" style="1" customWidth="1"/>
    <col min="101" max="120" width="0.875" style="1" customWidth="1"/>
    <col min="121" max="121" width="1.75390625" style="1" customWidth="1"/>
    <col min="122" max="130" width="0.875" style="1" customWidth="1"/>
    <col min="131" max="131" width="1.25" style="1" customWidth="1"/>
    <col min="132" max="146" width="0.875" style="1" customWidth="1"/>
    <col min="147" max="147" width="1.875" style="1" customWidth="1"/>
    <col min="148" max="148" width="3.375" style="1" customWidth="1"/>
    <col min="149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</row>
    <row r="2" spans="1:19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</row>
    <row r="3" spans="1:19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7" t="s">
        <v>9</v>
      </c>
      <c r="CE3" s="54" t="s">
        <v>122</v>
      </c>
      <c r="CF3" s="54"/>
      <c r="CG3" s="54"/>
      <c r="CH3" s="54"/>
      <c r="CI3" s="54"/>
      <c r="CJ3" s="54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</row>
    <row r="4" spans="1:191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</row>
    <row r="5" spans="1:191" s="12" customFormat="1" ht="12.75" customHeight="1">
      <c r="A5" s="55" t="s">
        <v>25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10"/>
      <c r="DK5" s="10"/>
      <c r="DL5" s="10"/>
      <c r="DM5" s="10"/>
      <c r="DN5" s="10"/>
      <c r="DO5" s="10"/>
      <c r="DP5" s="10"/>
      <c r="DQ5" s="10"/>
      <c r="DR5" s="10"/>
      <c r="DS5" s="56" t="s">
        <v>105</v>
      </c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10"/>
      <c r="ES5" s="91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3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</row>
    <row r="6" spans="1:191" s="12" customFormat="1" ht="15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10"/>
      <c r="DK6" s="10"/>
      <c r="DL6" s="10"/>
      <c r="DM6" s="10"/>
      <c r="DN6" s="10"/>
      <c r="DO6" s="10"/>
      <c r="DP6" s="10"/>
      <c r="DQ6" s="10"/>
      <c r="DR6" s="10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10"/>
      <c r="ES6" s="94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6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</row>
    <row r="7" spans="1:191" s="12" customFormat="1" ht="30.75" customHeight="1">
      <c r="A7" s="63" t="s">
        <v>55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10"/>
      <c r="DK7" s="10"/>
      <c r="DL7" s="10"/>
      <c r="DM7" s="10"/>
      <c r="DN7" s="10"/>
      <c r="DO7" s="10"/>
      <c r="DP7" s="10"/>
      <c r="DQ7" s="10"/>
      <c r="DR7" s="10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10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</row>
    <row r="8" spans="1:191" s="12" customFormat="1" ht="15.75">
      <c r="A8" s="58" t="s">
        <v>26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10"/>
      <c r="DK8" s="10"/>
      <c r="DL8" s="10"/>
      <c r="DM8" s="10"/>
      <c r="DN8" s="10"/>
      <c r="DO8" s="10"/>
      <c r="DP8" s="10"/>
      <c r="DQ8" s="10"/>
      <c r="DR8" s="10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10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</row>
    <row r="9" spans="1:191" s="12" customFormat="1" ht="15.7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10"/>
      <c r="DK9" s="10"/>
      <c r="DL9" s="10"/>
      <c r="DM9" s="10"/>
      <c r="DN9" s="10"/>
      <c r="DO9" s="10"/>
      <c r="DP9" s="10"/>
      <c r="DQ9" s="10"/>
      <c r="DR9" s="10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>
      <c r="A10" s="10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s="6" customFormat="1" ht="18.75">
      <c r="A11" s="10" t="s">
        <v>58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 s="6" customFormat="1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215" s="3" customFormat="1" ht="15">
      <c r="A13" s="98" t="s">
        <v>59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98" t="s">
        <v>47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100"/>
      <c r="BH13" s="98" t="s">
        <v>48</v>
      </c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100"/>
      <c r="CL13" s="98" t="s">
        <v>36</v>
      </c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100"/>
      <c r="DS13" s="119" t="s">
        <v>28</v>
      </c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1"/>
      <c r="FF13" s="98" t="s">
        <v>64</v>
      </c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100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s="6" customFormat="1" ht="15.7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3"/>
      <c r="O14" s="101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/>
      <c r="BH14" s="101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3"/>
      <c r="CL14" s="98" t="s">
        <v>61</v>
      </c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100"/>
      <c r="DA14" s="108" t="s">
        <v>49</v>
      </c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10"/>
      <c r="DS14" s="123">
        <v>20</v>
      </c>
      <c r="DT14" s="124"/>
      <c r="DU14" s="124"/>
      <c r="DV14" s="124"/>
      <c r="DW14" s="122" t="s">
        <v>103</v>
      </c>
      <c r="DX14" s="122"/>
      <c r="DY14" s="122"/>
      <c r="DZ14" s="122"/>
      <c r="EA14" s="114" t="s">
        <v>10</v>
      </c>
      <c r="EB14" s="114"/>
      <c r="EC14" s="114"/>
      <c r="ED14" s="114"/>
      <c r="EE14" s="115"/>
      <c r="EF14" s="123">
        <v>20</v>
      </c>
      <c r="EG14" s="124"/>
      <c r="EH14" s="124"/>
      <c r="EI14" s="124"/>
      <c r="EJ14" s="122" t="s">
        <v>104</v>
      </c>
      <c r="EK14" s="122"/>
      <c r="EL14" s="122"/>
      <c r="EM14" s="122"/>
      <c r="EN14" s="114" t="s">
        <v>10</v>
      </c>
      <c r="EO14" s="114"/>
      <c r="EP14" s="114"/>
      <c r="EQ14" s="114"/>
      <c r="ER14" s="115"/>
      <c r="ES14" s="123">
        <v>20</v>
      </c>
      <c r="ET14" s="124"/>
      <c r="EU14" s="124"/>
      <c r="EV14" s="124"/>
      <c r="EW14" s="122" t="s">
        <v>138</v>
      </c>
      <c r="EX14" s="122"/>
      <c r="EY14" s="122"/>
      <c r="EZ14" s="122"/>
      <c r="FA14" s="114" t="s">
        <v>10</v>
      </c>
      <c r="FB14" s="114"/>
      <c r="FC14" s="114"/>
      <c r="FD14" s="114"/>
      <c r="FE14" s="115"/>
      <c r="FF14" s="101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3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</row>
    <row r="15" spans="1:215" s="12" customFormat="1" ht="30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104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6"/>
      <c r="BH15" s="104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6"/>
      <c r="CL15" s="101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3"/>
      <c r="DA15" s="111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3"/>
      <c r="DS15" s="116" t="s">
        <v>11</v>
      </c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/>
      <c r="EF15" s="116" t="s">
        <v>12</v>
      </c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8"/>
      <c r="ES15" s="116" t="s">
        <v>13</v>
      </c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8"/>
      <c r="FF15" s="104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6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</row>
    <row r="16" spans="1:191" s="10" customFormat="1" ht="15.75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9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25"/>
      <c r="AD16" s="26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25"/>
      <c r="AS16" s="26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25"/>
      <c r="BH16" s="26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25"/>
      <c r="BW16" s="26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8"/>
      <c r="CL16" s="101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3"/>
      <c r="DA16" s="108" t="s">
        <v>62</v>
      </c>
      <c r="DB16" s="109"/>
      <c r="DC16" s="109"/>
      <c r="DD16" s="109"/>
      <c r="DE16" s="109"/>
      <c r="DF16" s="109"/>
      <c r="DG16" s="109"/>
      <c r="DH16" s="109"/>
      <c r="DI16" s="109"/>
      <c r="DJ16" s="109"/>
      <c r="DK16" s="110"/>
      <c r="DL16" s="108" t="s">
        <v>63</v>
      </c>
      <c r="DM16" s="109"/>
      <c r="DN16" s="109"/>
      <c r="DO16" s="109"/>
      <c r="DP16" s="109"/>
      <c r="DQ16" s="109"/>
      <c r="DR16" s="110"/>
      <c r="DS16" s="98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100"/>
      <c r="EF16" s="98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100"/>
      <c r="ES16" s="98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100"/>
      <c r="FF16" s="125" t="s">
        <v>65</v>
      </c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7"/>
      <c r="FU16" s="125" t="s">
        <v>66</v>
      </c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7"/>
    </row>
    <row r="17" spans="1:215" s="15" customFormat="1" ht="15.7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6"/>
      <c r="O17" s="116" t="s">
        <v>60</v>
      </c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16" t="s">
        <v>60</v>
      </c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  <c r="AS17" s="116" t="s">
        <v>60</v>
      </c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8"/>
      <c r="BH17" s="116" t="s">
        <v>60</v>
      </c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8"/>
      <c r="BW17" s="116" t="s">
        <v>60</v>
      </c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8"/>
      <c r="CL17" s="104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6"/>
      <c r="DA17" s="111"/>
      <c r="DB17" s="112"/>
      <c r="DC17" s="112"/>
      <c r="DD17" s="112"/>
      <c r="DE17" s="112"/>
      <c r="DF17" s="112"/>
      <c r="DG17" s="112"/>
      <c r="DH17" s="112"/>
      <c r="DI17" s="112"/>
      <c r="DJ17" s="112"/>
      <c r="DK17" s="113"/>
      <c r="DL17" s="111"/>
      <c r="DM17" s="112"/>
      <c r="DN17" s="112"/>
      <c r="DO17" s="112"/>
      <c r="DP17" s="112"/>
      <c r="DQ17" s="112"/>
      <c r="DR17" s="113"/>
      <c r="DS17" s="104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6"/>
      <c r="EF17" s="104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6"/>
      <c r="ES17" s="104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6"/>
      <c r="FF17" s="116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8"/>
      <c r="FU17" s="116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8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</row>
    <row r="18" spans="1:215" ht="15.75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  <c r="O18" s="128">
        <v>2</v>
      </c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30"/>
      <c r="AD18" s="128">
        <v>3</v>
      </c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30"/>
      <c r="AS18" s="128">
        <v>4</v>
      </c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30"/>
      <c r="BH18" s="128">
        <v>5</v>
      </c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30"/>
      <c r="BW18" s="128">
        <v>6</v>
      </c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30"/>
      <c r="CL18" s="128">
        <v>7</v>
      </c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30"/>
      <c r="DA18" s="128">
        <v>8</v>
      </c>
      <c r="DB18" s="129"/>
      <c r="DC18" s="129"/>
      <c r="DD18" s="129"/>
      <c r="DE18" s="129"/>
      <c r="DF18" s="129"/>
      <c r="DG18" s="129"/>
      <c r="DH18" s="129"/>
      <c r="DI18" s="129"/>
      <c r="DJ18" s="129"/>
      <c r="DK18" s="130"/>
      <c r="DL18" s="128">
        <v>9</v>
      </c>
      <c r="DM18" s="129"/>
      <c r="DN18" s="129"/>
      <c r="DO18" s="129"/>
      <c r="DP18" s="129"/>
      <c r="DQ18" s="129"/>
      <c r="DR18" s="130"/>
      <c r="DS18" s="128">
        <v>10</v>
      </c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30"/>
      <c r="EF18" s="128">
        <v>11</v>
      </c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30"/>
      <c r="ES18" s="128">
        <v>12</v>
      </c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  <c r="FF18" s="128">
        <v>13</v>
      </c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30"/>
      <c r="FU18" s="128">
        <v>14</v>
      </c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3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</row>
    <row r="19" spans="1:215" s="6" customFormat="1" ht="15.75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3"/>
      <c r="O19" s="134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6"/>
      <c r="AD19" s="134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6"/>
      <c r="AS19" s="134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6"/>
      <c r="BH19" s="134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6"/>
      <c r="BW19" s="134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6"/>
      <c r="CL19" s="137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9"/>
      <c r="DA19" s="134"/>
      <c r="DB19" s="135"/>
      <c r="DC19" s="135"/>
      <c r="DD19" s="135"/>
      <c r="DE19" s="135"/>
      <c r="DF19" s="135"/>
      <c r="DG19" s="135"/>
      <c r="DH19" s="135"/>
      <c r="DI19" s="135"/>
      <c r="DJ19" s="135"/>
      <c r="DK19" s="136"/>
      <c r="DL19" s="131"/>
      <c r="DM19" s="132"/>
      <c r="DN19" s="132"/>
      <c r="DO19" s="132"/>
      <c r="DP19" s="132"/>
      <c r="DQ19" s="132"/>
      <c r="DR19" s="133"/>
      <c r="DS19" s="134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6"/>
      <c r="EF19" s="134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6"/>
      <c r="ES19" s="134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6"/>
      <c r="FF19" s="134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6"/>
      <c r="FU19" s="134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6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</row>
    <row r="20" spans="1:191" ht="13.5" customHeight="1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9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7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9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0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2"/>
      <c r="DA20" s="143"/>
      <c r="DB20" s="144"/>
      <c r="DC20" s="144"/>
      <c r="DD20" s="144"/>
      <c r="DE20" s="144"/>
      <c r="DF20" s="144"/>
      <c r="DG20" s="144"/>
      <c r="DH20" s="144"/>
      <c r="DI20" s="144"/>
      <c r="DJ20" s="144"/>
      <c r="DK20" s="145"/>
      <c r="DL20" s="87"/>
      <c r="DM20" s="88"/>
      <c r="DN20" s="88"/>
      <c r="DO20" s="88"/>
      <c r="DP20" s="88"/>
      <c r="DQ20" s="88"/>
      <c r="DR20" s="89"/>
      <c r="DS20" s="147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9"/>
      <c r="EF20" s="147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9"/>
      <c r="ES20" s="147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9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</row>
    <row r="21" spans="1:191" ht="13.5" customHeight="1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  <c r="O21" s="147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9"/>
      <c r="AD21" s="147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9"/>
      <c r="AS21" s="147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9"/>
      <c r="BH21" s="147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9"/>
      <c r="BW21" s="147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9"/>
      <c r="CL21" s="150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2"/>
      <c r="DA21" s="143"/>
      <c r="DB21" s="144"/>
      <c r="DC21" s="144"/>
      <c r="DD21" s="144"/>
      <c r="DE21" s="144"/>
      <c r="DF21" s="144"/>
      <c r="DG21" s="144"/>
      <c r="DH21" s="144"/>
      <c r="DI21" s="144"/>
      <c r="DJ21" s="144"/>
      <c r="DK21" s="145"/>
      <c r="DL21" s="87"/>
      <c r="DM21" s="88"/>
      <c r="DN21" s="88"/>
      <c r="DO21" s="88"/>
      <c r="DP21" s="88"/>
      <c r="DQ21" s="88"/>
      <c r="DR21" s="89"/>
      <c r="DS21" s="147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9"/>
      <c r="EF21" s="147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9"/>
      <c r="ES21" s="147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9"/>
      <c r="FF21" s="147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9"/>
      <c r="FU21" s="147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9"/>
    </row>
    <row r="22" spans="1:191" s="5" customFormat="1" ht="17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</row>
    <row r="23" spans="1:191" s="8" customFormat="1" ht="15.75">
      <c r="A23" s="10" t="s">
        <v>29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</row>
    <row r="24" s="10" customFormat="1" ht="15.75"/>
    <row r="25" spans="1:191" s="10" customFormat="1" ht="27.75" customHeight="1">
      <c r="A25" s="98" t="s">
        <v>67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  <c r="O25" s="160" t="s">
        <v>47</v>
      </c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98" t="s">
        <v>48</v>
      </c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100"/>
      <c r="BW25" s="98" t="s">
        <v>30</v>
      </c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100"/>
      <c r="CX25" s="119" t="s">
        <v>37</v>
      </c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1"/>
      <c r="EB25" s="119" t="s">
        <v>71</v>
      </c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1"/>
      <c r="FF25" s="160" t="s">
        <v>94</v>
      </c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3"/>
      <c r="GE25" s="3"/>
      <c r="GF25" s="3"/>
      <c r="GG25" s="3"/>
      <c r="GH25" s="3"/>
      <c r="GI25" s="3"/>
    </row>
    <row r="26" spans="1:191" s="10" customFormat="1" ht="21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01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3"/>
      <c r="BW26" s="162" t="s">
        <v>69</v>
      </c>
      <c r="BX26" s="163"/>
      <c r="BY26" s="163"/>
      <c r="BZ26" s="163"/>
      <c r="CA26" s="163"/>
      <c r="CB26" s="163"/>
      <c r="CC26" s="163"/>
      <c r="CD26" s="163"/>
      <c r="CE26" s="163"/>
      <c r="CF26" s="163"/>
      <c r="CG26" s="164"/>
      <c r="CH26" s="108" t="s">
        <v>49</v>
      </c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10"/>
      <c r="CX26" s="158"/>
      <c r="CY26" s="74"/>
      <c r="CZ26" s="74"/>
      <c r="DA26" s="74"/>
      <c r="DB26" s="74"/>
      <c r="DC26" s="74"/>
      <c r="DD26" s="74"/>
      <c r="DE26" s="74"/>
      <c r="DF26" s="74"/>
      <c r="DG26" s="159"/>
      <c r="DH26" s="158"/>
      <c r="DI26" s="74"/>
      <c r="DJ26" s="74"/>
      <c r="DK26" s="74"/>
      <c r="DL26" s="74"/>
      <c r="DM26" s="74"/>
      <c r="DN26" s="74"/>
      <c r="DO26" s="74"/>
      <c r="DP26" s="74"/>
      <c r="DQ26" s="159"/>
      <c r="DR26" s="158"/>
      <c r="DS26" s="74"/>
      <c r="DT26" s="74"/>
      <c r="DU26" s="74"/>
      <c r="DV26" s="74"/>
      <c r="DW26" s="74"/>
      <c r="DX26" s="74"/>
      <c r="DY26" s="74"/>
      <c r="DZ26" s="74"/>
      <c r="EA26" s="159"/>
      <c r="EB26" s="158"/>
      <c r="EC26" s="74"/>
      <c r="ED26" s="74"/>
      <c r="EE26" s="74"/>
      <c r="EF26" s="74"/>
      <c r="EG26" s="74"/>
      <c r="EH26" s="74"/>
      <c r="EI26" s="74"/>
      <c r="EJ26" s="74"/>
      <c r="EK26" s="159"/>
      <c r="EL26" s="158"/>
      <c r="EM26" s="74"/>
      <c r="EN26" s="74"/>
      <c r="EO26" s="74"/>
      <c r="EP26" s="74"/>
      <c r="EQ26" s="74"/>
      <c r="ER26" s="74"/>
      <c r="ES26" s="74"/>
      <c r="ET26" s="74"/>
      <c r="EU26" s="159"/>
      <c r="EV26" s="158"/>
      <c r="EW26" s="74"/>
      <c r="EX26" s="74"/>
      <c r="EY26" s="74"/>
      <c r="EZ26" s="74"/>
      <c r="FA26" s="74"/>
      <c r="FB26" s="74"/>
      <c r="FC26" s="74"/>
      <c r="FD26" s="74"/>
      <c r="FE26" s="159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3"/>
      <c r="GE26" s="3"/>
      <c r="GF26" s="3"/>
      <c r="GG26" s="3"/>
      <c r="GH26" s="3"/>
      <c r="GI26" s="3"/>
    </row>
    <row r="27" spans="1:191" s="10" customFormat="1" ht="19.5" customHeigh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01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3"/>
      <c r="BW27" s="165"/>
      <c r="BX27" s="166"/>
      <c r="BY27" s="166"/>
      <c r="BZ27" s="166"/>
      <c r="CA27" s="166"/>
      <c r="CB27" s="166"/>
      <c r="CC27" s="166"/>
      <c r="CD27" s="166"/>
      <c r="CE27" s="166"/>
      <c r="CF27" s="166"/>
      <c r="CG27" s="167"/>
      <c r="CH27" s="171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3"/>
      <c r="CX27" s="156">
        <v>20</v>
      </c>
      <c r="CY27" s="157"/>
      <c r="CZ27" s="157"/>
      <c r="DA27" s="153" t="s">
        <v>103</v>
      </c>
      <c r="DB27" s="153"/>
      <c r="DC27" s="153"/>
      <c r="DD27" s="154" t="s">
        <v>14</v>
      </c>
      <c r="DE27" s="154"/>
      <c r="DF27" s="154"/>
      <c r="DG27" s="155"/>
      <c r="DH27" s="156">
        <v>20</v>
      </c>
      <c r="DI27" s="157"/>
      <c r="DJ27" s="157"/>
      <c r="DK27" s="153" t="s">
        <v>104</v>
      </c>
      <c r="DL27" s="153"/>
      <c r="DM27" s="153"/>
      <c r="DN27" s="154" t="s">
        <v>14</v>
      </c>
      <c r="DO27" s="154"/>
      <c r="DP27" s="154"/>
      <c r="DQ27" s="155"/>
      <c r="DR27" s="156">
        <v>20</v>
      </c>
      <c r="DS27" s="157"/>
      <c r="DT27" s="157"/>
      <c r="DU27" s="153" t="s">
        <v>138</v>
      </c>
      <c r="DV27" s="153"/>
      <c r="DW27" s="153"/>
      <c r="DX27" s="154" t="s">
        <v>14</v>
      </c>
      <c r="DY27" s="154"/>
      <c r="DZ27" s="154"/>
      <c r="EA27" s="155"/>
      <c r="EB27" s="156">
        <v>20</v>
      </c>
      <c r="EC27" s="157"/>
      <c r="ED27" s="157"/>
      <c r="EE27" s="153" t="s">
        <v>103</v>
      </c>
      <c r="EF27" s="153"/>
      <c r="EG27" s="153"/>
      <c r="EH27" s="154" t="s">
        <v>14</v>
      </c>
      <c r="EI27" s="154"/>
      <c r="EJ27" s="154"/>
      <c r="EK27" s="155"/>
      <c r="EL27" s="156">
        <v>20</v>
      </c>
      <c r="EM27" s="157"/>
      <c r="EN27" s="157"/>
      <c r="EO27" s="153" t="s">
        <v>104</v>
      </c>
      <c r="EP27" s="153"/>
      <c r="EQ27" s="153"/>
      <c r="ER27" s="154" t="s">
        <v>14</v>
      </c>
      <c r="ES27" s="154"/>
      <c r="ET27" s="154"/>
      <c r="EU27" s="155"/>
      <c r="EV27" s="156">
        <v>20</v>
      </c>
      <c r="EW27" s="157"/>
      <c r="EX27" s="157"/>
      <c r="EY27" s="153" t="s">
        <v>138</v>
      </c>
      <c r="EZ27" s="153"/>
      <c r="FA27" s="153"/>
      <c r="FB27" s="154" t="s">
        <v>14</v>
      </c>
      <c r="FC27" s="154"/>
      <c r="FD27" s="154"/>
      <c r="FE27" s="155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3"/>
      <c r="GE27" s="3"/>
      <c r="GF27" s="3"/>
      <c r="GG27" s="3"/>
      <c r="GH27" s="3"/>
      <c r="GI27" s="3"/>
    </row>
    <row r="28" spans="1:191" s="10" customFormat="1" ht="15.75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04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6"/>
      <c r="BW28" s="165"/>
      <c r="BX28" s="166"/>
      <c r="BY28" s="166"/>
      <c r="BZ28" s="166"/>
      <c r="CA28" s="166"/>
      <c r="CB28" s="166"/>
      <c r="CC28" s="166"/>
      <c r="CD28" s="166"/>
      <c r="CE28" s="166"/>
      <c r="CF28" s="166"/>
      <c r="CG28" s="167"/>
      <c r="CH28" s="111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3"/>
      <c r="CX28" s="174" t="s">
        <v>15</v>
      </c>
      <c r="CY28" s="175"/>
      <c r="CZ28" s="175"/>
      <c r="DA28" s="175"/>
      <c r="DB28" s="175"/>
      <c r="DC28" s="175"/>
      <c r="DD28" s="175"/>
      <c r="DE28" s="175"/>
      <c r="DF28" s="175"/>
      <c r="DG28" s="176"/>
      <c r="DH28" s="174" t="s">
        <v>12</v>
      </c>
      <c r="DI28" s="175"/>
      <c r="DJ28" s="175"/>
      <c r="DK28" s="175"/>
      <c r="DL28" s="175"/>
      <c r="DM28" s="175"/>
      <c r="DN28" s="175"/>
      <c r="DO28" s="175"/>
      <c r="DP28" s="175"/>
      <c r="DQ28" s="176"/>
      <c r="DR28" s="174" t="s">
        <v>13</v>
      </c>
      <c r="DS28" s="175"/>
      <c r="DT28" s="175"/>
      <c r="DU28" s="175"/>
      <c r="DV28" s="175"/>
      <c r="DW28" s="175"/>
      <c r="DX28" s="175"/>
      <c r="DY28" s="175"/>
      <c r="DZ28" s="175"/>
      <c r="EA28" s="176"/>
      <c r="EB28" s="174" t="s">
        <v>15</v>
      </c>
      <c r="EC28" s="175"/>
      <c r="ED28" s="175"/>
      <c r="EE28" s="175"/>
      <c r="EF28" s="175"/>
      <c r="EG28" s="175"/>
      <c r="EH28" s="175"/>
      <c r="EI28" s="175"/>
      <c r="EJ28" s="175"/>
      <c r="EK28" s="176"/>
      <c r="EL28" s="174" t="s">
        <v>12</v>
      </c>
      <c r="EM28" s="175"/>
      <c r="EN28" s="175"/>
      <c r="EO28" s="175"/>
      <c r="EP28" s="175"/>
      <c r="EQ28" s="175"/>
      <c r="ER28" s="175"/>
      <c r="ES28" s="175"/>
      <c r="ET28" s="175"/>
      <c r="EU28" s="176"/>
      <c r="EV28" s="174" t="s">
        <v>13</v>
      </c>
      <c r="EW28" s="175"/>
      <c r="EX28" s="175"/>
      <c r="EY28" s="175"/>
      <c r="EZ28" s="175"/>
      <c r="FA28" s="175"/>
      <c r="FB28" s="175"/>
      <c r="FC28" s="175"/>
      <c r="FD28" s="175"/>
      <c r="FE28" s="176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3"/>
      <c r="GE28" s="3"/>
      <c r="GF28" s="3"/>
      <c r="GG28" s="3"/>
      <c r="GH28" s="3"/>
      <c r="GI28" s="3"/>
    </row>
    <row r="29" spans="1:191" s="10" customFormat="1" ht="12.75" customHeight="1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3"/>
      <c r="O29" s="41"/>
      <c r="P29" s="177" t="s">
        <v>119</v>
      </c>
      <c r="Q29" s="177"/>
      <c r="R29" s="177"/>
      <c r="S29" s="177"/>
      <c r="T29" s="177"/>
      <c r="U29" s="177"/>
      <c r="V29" s="177"/>
      <c r="W29" s="177"/>
      <c r="X29" s="177"/>
      <c r="Y29" s="177"/>
      <c r="Z29" s="42"/>
      <c r="AA29" s="41"/>
      <c r="AB29" s="177" t="s">
        <v>119</v>
      </c>
      <c r="AC29" s="177"/>
      <c r="AD29" s="177"/>
      <c r="AE29" s="177"/>
      <c r="AF29" s="177"/>
      <c r="AG29" s="177"/>
      <c r="AH29" s="177"/>
      <c r="AI29" s="177"/>
      <c r="AJ29" s="177"/>
      <c r="AK29" s="177"/>
      <c r="AL29" s="42"/>
      <c r="AM29" s="41"/>
      <c r="AN29" s="177" t="s">
        <v>119</v>
      </c>
      <c r="AO29" s="177"/>
      <c r="AP29" s="177"/>
      <c r="AQ29" s="177"/>
      <c r="AR29" s="177"/>
      <c r="AS29" s="177"/>
      <c r="AT29" s="177"/>
      <c r="AU29" s="177"/>
      <c r="AV29" s="177"/>
      <c r="AW29" s="177"/>
      <c r="AX29" s="42"/>
      <c r="AY29" s="41"/>
      <c r="AZ29" s="177" t="s">
        <v>119</v>
      </c>
      <c r="BA29" s="177"/>
      <c r="BB29" s="177"/>
      <c r="BC29" s="177"/>
      <c r="BD29" s="177"/>
      <c r="BE29" s="177"/>
      <c r="BF29" s="177"/>
      <c r="BG29" s="177"/>
      <c r="BH29" s="177"/>
      <c r="BI29" s="177"/>
      <c r="BJ29" s="42"/>
      <c r="BK29" s="41"/>
      <c r="BL29" s="177" t="s">
        <v>119</v>
      </c>
      <c r="BM29" s="177"/>
      <c r="BN29" s="177"/>
      <c r="BO29" s="177"/>
      <c r="BP29" s="177"/>
      <c r="BQ29" s="177"/>
      <c r="BR29" s="177"/>
      <c r="BS29" s="177"/>
      <c r="BT29" s="177"/>
      <c r="BU29" s="177"/>
      <c r="BV29" s="42"/>
      <c r="BW29" s="165"/>
      <c r="BX29" s="166"/>
      <c r="BY29" s="166"/>
      <c r="BZ29" s="166"/>
      <c r="CA29" s="166"/>
      <c r="CB29" s="166"/>
      <c r="CC29" s="166"/>
      <c r="CD29" s="166"/>
      <c r="CE29" s="166"/>
      <c r="CF29" s="166"/>
      <c r="CG29" s="167"/>
      <c r="CH29" s="108" t="s">
        <v>62</v>
      </c>
      <c r="CI29" s="109"/>
      <c r="CJ29" s="109"/>
      <c r="CK29" s="109"/>
      <c r="CL29" s="109"/>
      <c r="CM29" s="109"/>
      <c r="CN29" s="109"/>
      <c r="CO29" s="109"/>
      <c r="CP29" s="109"/>
      <c r="CQ29" s="110"/>
      <c r="CR29" s="178" t="s">
        <v>70</v>
      </c>
      <c r="CS29" s="179"/>
      <c r="CT29" s="179"/>
      <c r="CU29" s="179"/>
      <c r="CV29" s="179"/>
      <c r="CW29" s="180"/>
      <c r="CX29" s="174"/>
      <c r="CY29" s="175"/>
      <c r="CZ29" s="175"/>
      <c r="DA29" s="175"/>
      <c r="DB29" s="175"/>
      <c r="DC29" s="175"/>
      <c r="DD29" s="175"/>
      <c r="DE29" s="175"/>
      <c r="DF29" s="175"/>
      <c r="DG29" s="176"/>
      <c r="DH29" s="174"/>
      <c r="DI29" s="175"/>
      <c r="DJ29" s="175"/>
      <c r="DK29" s="175"/>
      <c r="DL29" s="175"/>
      <c r="DM29" s="175"/>
      <c r="DN29" s="175"/>
      <c r="DO29" s="175"/>
      <c r="DP29" s="175"/>
      <c r="DQ29" s="176"/>
      <c r="DR29" s="174"/>
      <c r="DS29" s="175"/>
      <c r="DT29" s="175"/>
      <c r="DU29" s="175"/>
      <c r="DV29" s="175"/>
      <c r="DW29" s="175"/>
      <c r="DX29" s="175"/>
      <c r="DY29" s="175"/>
      <c r="DZ29" s="175"/>
      <c r="EA29" s="176"/>
      <c r="EB29" s="174"/>
      <c r="EC29" s="175"/>
      <c r="ED29" s="175"/>
      <c r="EE29" s="175"/>
      <c r="EF29" s="175"/>
      <c r="EG29" s="175"/>
      <c r="EH29" s="175"/>
      <c r="EI29" s="175"/>
      <c r="EJ29" s="175"/>
      <c r="EK29" s="176"/>
      <c r="EL29" s="174"/>
      <c r="EM29" s="175"/>
      <c r="EN29" s="175"/>
      <c r="EO29" s="175"/>
      <c r="EP29" s="175"/>
      <c r="EQ29" s="175"/>
      <c r="ER29" s="175"/>
      <c r="ES29" s="175"/>
      <c r="ET29" s="175"/>
      <c r="EU29" s="176"/>
      <c r="EV29" s="174"/>
      <c r="EW29" s="175"/>
      <c r="EX29" s="175"/>
      <c r="EY29" s="175"/>
      <c r="EZ29" s="175"/>
      <c r="FA29" s="175"/>
      <c r="FB29" s="175"/>
      <c r="FC29" s="175"/>
      <c r="FD29" s="175"/>
      <c r="FE29" s="176"/>
      <c r="FF29" s="98" t="s">
        <v>65</v>
      </c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100"/>
      <c r="FR29" s="98" t="s">
        <v>66</v>
      </c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100"/>
      <c r="GD29" s="3"/>
      <c r="GE29" s="3"/>
      <c r="GF29" s="3"/>
      <c r="GG29" s="3"/>
      <c r="GH29" s="3"/>
      <c r="GI29" s="3"/>
    </row>
    <row r="30" spans="1:191" s="10" customFormat="1" ht="24.75" customHeight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6"/>
      <c r="O30" s="184" t="s">
        <v>68</v>
      </c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6"/>
      <c r="AA30" s="184" t="s">
        <v>68</v>
      </c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6"/>
      <c r="AM30" s="184" t="s">
        <v>68</v>
      </c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6"/>
      <c r="AY30" s="184" t="s">
        <v>68</v>
      </c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6"/>
      <c r="BK30" s="184" t="s">
        <v>68</v>
      </c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6"/>
      <c r="BW30" s="168"/>
      <c r="BX30" s="169"/>
      <c r="BY30" s="169"/>
      <c r="BZ30" s="169"/>
      <c r="CA30" s="169"/>
      <c r="CB30" s="169"/>
      <c r="CC30" s="169"/>
      <c r="CD30" s="169"/>
      <c r="CE30" s="169"/>
      <c r="CF30" s="169"/>
      <c r="CG30" s="170"/>
      <c r="CH30" s="111"/>
      <c r="CI30" s="112"/>
      <c r="CJ30" s="112"/>
      <c r="CK30" s="112"/>
      <c r="CL30" s="112"/>
      <c r="CM30" s="112"/>
      <c r="CN30" s="112"/>
      <c r="CO30" s="112"/>
      <c r="CP30" s="112"/>
      <c r="CQ30" s="113"/>
      <c r="CR30" s="181"/>
      <c r="CS30" s="182"/>
      <c r="CT30" s="182"/>
      <c r="CU30" s="182"/>
      <c r="CV30" s="182"/>
      <c r="CW30" s="183"/>
      <c r="CX30" s="116"/>
      <c r="CY30" s="117"/>
      <c r="CZ30" s="117"/>
      <c r="DA30" s="117"/>
      <c r="DB30" s="117"/>
      <c r="DC30" s="117"/>
      <c r="DD30" s="117"/>
      <c r="DE30" s="117"/>
      <c r="DF30" s="117"/>
      <c r="DG30" s="118"/>
      <c r="DH30" s="116"/>
      <c r="DI30" s="117"/>
      <c r="DJ30" s="117"/>
      <c r="DK30" s="117"/>
      <c r="DL30" s="117"/>
      <c r="DM30" s="117"/>
      <c r="DN30" s="117"/>
      <c r="DO30" s="117"/>
      <c r="DP30" s="117"/>
      <c r="DQ30" s="118"/>
      <c r="DR30" s="116"/>
      <c r="DS30" s="117"/>
      <c r="DT30" s="117"/>
      <c r="DU30" s="117"/>
      <c r="DV30" s="117"/>
      <c r="DW30" s="117"/>
      <c r="DX30" s="117"/>
      <c r="DY30" s="117"/>
      <c r="DZ30" s="117"/>
      <c r="EA30" s="118"/>
      <c r="EB30" s="116"/>
      <c r="EC30" s="117"/>
      <c r="ED30" s="117"/>
      <c r="EE30" s="117"/>
      <c r="EF30" s="117"/>
      <c r="EG30" s="117"/>
      <c r="EH30" s="117"/>
      <c r="EI30" s="117"/>
      <c r="EJ30" s="117"/>
      <c r="EK30" s="118"/>
      <c r="EL30" s="116"/>
      <c r="EM30" s="117"/>
      <c r="EN30" s="117"/>
      <c r="EO30" s="117"/>
      <c r="EP30" s="117"/>
      <c r="EQ30" s="117"/>
      <c r="ER30" s="117"/>
      <c r="ES30" s="117"/>
      <c r="ET30" s="117"/>
      <c r="EU30" s="118"/>
      <c r="EV30" s="116"/>
      <c r="EW30" s="117"/>
      <c r="EX30" s="117"/>
      <c r="EY30" s="117"/>
      <c r="EZ30" s="117"/>
      <c r="FA30" s="117"/>
      <c r="FB30" s="117"/>
      <c r="FC30" s="117"/>
      <c r="FD30" s="117"/>
      <c r="FE30" s="118"/>
      <c r="FF30" s="104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6"/>
      <c r="FR30" s="104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6"/>
      <c r="GD30" s="3"/>
      <c r="GE30" s="3"/>
      <c r="GF30" s="3"/>
      <c r="GG30" s="3"/>
      <c r="GH30" s="3"/>
      <c r="GI30" s="3"/>
    </row>
    <row r="31" spans="1:191" s="10" customFormat="1" ht="15.75">
      <c r="A31" s="128">
        <v>1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/>
      <c r="O31" s="187">
        <v>2</v>
      </c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9"/>
      <c r="AA31" s="128">
        <v>3</v>
      </c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30"/>
      <c r="AM31" s="128">
        <v>4</v>
      </c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30"/>
      <c r="AY31" s="128">
        <v>5</v>
      </c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30"/>
      <c r="BK31" s="128">
        <v>6</v>
      </c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30"/>
      <c r="BW31" s="128">
        <v>7</v>
      </c>
      <c r="BX31" s="129"/>
      <c r="BY31" s="129"/>
      <c r="BZ31" s="129"/>
      <c r="CA31" s="129"/>
      <c r="CB31" s="129"/>
      <c r="CC31" s="129"/>
      <c r="CD31" s="129"/>
      <c r="CE31" s="129"/>
      <c r="CF31" s="129"/>
      <c r="CG31" s="130"/>
      <c r="CH31" s="128">
        <v>8</v>
      </c>
      <c r="CI31" s="129"/>
      <c r="CJ31" s="129"/>
      <c r="CK31" s="129"/>
      <c r="CL31" s="129"/>
      <c r="CM31" s="129"/>
      <c r="CN31" s="129"/>
      <c r="CO31" s="129"/>
      <c r="CP31" s="129"/>
      <c r="CQ31" s="130"/>
      <c r="CR31" s="128">
        <v>9</v>
      </c>
      <c r="CS31" s="129"/>
      <c r="CT31" s="129"/>
      <c r="CU31" s="129"/>
      <c r="CV31" s="129"/>
      <c r="CW31" s="130"/>
      <c r="CX31" s="128">
        <v>10</v>
      </c>
      <c r="CY31" s="129"/>
      <c r="CZ31" s="129"/>
      <c r="DA31" s="129"/>
      <c r="DB31" s="129"/>
      <c r="DC31" s="129"/>
      <c r="DD31" s="129"/>
      <c r="DE31" s="129"/>
      <c r="DF31" s="129"/>
      <c r="DG31" s="130"/>
      <c r="DH31" s="128">
        <v>11</v>
      </c>
      <c r="DI31" s="129"/>
      <c r="DJ31" s="129"/>
      <c r="DK31" s="129"/>
      <c r="DL31" s="129"/>
      <c r="DM31" s="129"/>
      <c r="DN31" s="129"/>
      <c r="DO31" s="129"/>
      <c r="DP31" s="129"/>
      <c r="DQ31" s="130"/>
      <c r="DR31" s="128">
        <v>12</v>
      </c>
      <c r="DS31" s="129"/>
      <c r="DT31" s="129"/>
      <c r="DU31" s="129"/>
      <c r="DV31" s="129"/>
      <c r="DW31" s="129"/>
      <c r="DX31" s="129"/>
      <c r="DY31" s="129"/>
      <c r="DZ31" s="129"/>
      <c r="EA31" s="130"/>
      <c r="EB31" s="128">
        <v>13</v>
      </c>
      <c r="EC31" s="129"/>
      <c r="ED31" s="129"/>
      <c r="EE31" s="129"/>
      <c r="EF31" s="129"/>
      <c r="EG31" s="129"/>
      <c r="EH31" s="129"/>
      <c r="EI31" s="129"/>
      <c r="EJ31" s="129"/>
      <c r="EK31" s="130"/>
      <c r="EL31" s="128">
        <v>14</v>
      </c>
      <c r="EM31" s="129"/>
      <c r="EN31" s="129"/>
      <c r="EO31" s="129"/>
      <c r="EP31" s="129"/>
      <c r="EQ31" s="129"/>
      <c r="ER31" s="129"/>
      <c r="ES31" s="129"/>
      <c r="ET31" s="129"/>
      <c r="EU31" s="130"/>
      <c r="EV31" s="128">
        <v>15</v>
      </c>
      <c r="EW31" s="129"/>
      <c r="EX31" s="129"/>
      <c r="EY31" s="129"/>
      <c r="EZ31" s="129"/>
      <c r="FA31" s="129"/>
      <c r="FB31" s="129"/>
      <c r="FC31" s="129"/>
      <c r="FD31" s="129"/>
      <c r="FE31" s="130"/>
      <c r="FF31" s="128">
        <v>16</v>
      </c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30"/>
      <c r="FR31" s="128">
        <v>17</v>
      </c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30"/>
      <c r="GD31" s="20"/>
      <c r="GE31" s="20"/>
      <c r="GF31" s="20"/>
      <c r="GG31" s="20"/>
      <c r="GH31" s="20"/>
      <c r="GI31" s="20"/>
    </row>
    <row r="32" spans="1:191" s="16" customFormat="1" ht="15.75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3"/>
      <c r="O32" s="134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6"/>
      <c r="AA32" s="134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6"/>
      <c r="AM32" s="134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6"/>
      <c r="AY32" s="134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6"/>
      <c r="BK32" s="134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6"/>
      <c r="BW32" s="137"/>
      <c r="BX32" s="138"/>
      <c r="BY32" s="138"/>
      <c r="BZ32" s="138"/>
      <c r="CA32" s="138"/>
      <c r="CB32" s="138"/>
      <c r="CC32" s="138"/>
      <c r="CD32" s="138"/>
      <c r="CE32" s="138"/>
      <c r="CF32" s="138"/>
      <c r="CG32" s="139"/>
      <c r="CH32" s="134"/>
      <c r="CI32" s="135"/>
      <c r="CJ32" s="135"/>
      <c r="CK32" s="135"/>
      <c r="CL32" s="135"/>
      <c r="CM32" s="135"/>
      <c r="CN32" s="135"/>
      <c r="CO32" s="135"/>
      <c r="CP32" s="135"/>
      <c r="CQ32" s="136"/>
      <c r="CR32" s="131"/>
      <c r="CS32" s="132"/>
      <c r="CT32" s="132"/>
      <c r="CU32" s="132"/>
      <c r="CV32" s="132"/>
      <c r="CW32" s="133"/>
      <c r="CX32" s="134"/>
      <c r="CY32" s="135"/>
      <c r="CZ32" s="135"/>
      <c r="DA32" s="135"/>
      <c r="DB32" s="135"/>
      <c r="DC32" s="135"/>
      <c r="DD32" s="135"/>
      <c r="DE32" s="135"/>
      <c r="DF32" s="135"/>
      <c r="DG32" s="136"/>
      <c r="DH32" s="134"/>
      <c r="DI32" s="135"/>
      <c r="DJ32" s="135"/>
      <c r="DK32" s="135"/>
      <c r="DL32" s="135"/>
      <c r="DM32" s="135"/>
      <c r="DN32" s="135"/>
      <c r="DO32" s="135"/>
      <c r="DP32" s="135"/>
      <c r="DQ32" s="136"/>
      <c r="DR32" s="134"/>
      <c r="DS32" s="135"/>
      <c r="DT32" s="135"/>
      <c r="DU32" s="135"/>
      <c r="DV32" s="135"/>
      <c r="DW32" s="135"/>
      <c r="DX32" s="135"/>
      <c r="DY32" s="135"/>
      <c r="DZ32" s="135"/>
      <c r="EA32" s="136"/>
      <c r="EB32" s="134"/>
      <c r="EC32" s="135"/>
      <c r="ED32" s="135"/>
      <c r="EE32" s="135"/>
      <c r="EF32" s="135"/>
      <c r="EG32" s="135"/>
      <c r="EH32" s="135"/>
      <c r="EI32" s="135"/>
      <c r="EJ32" s="135"/>
      <c r="EK32" s="136"/>
      <c r="EL32" s="134"/>
      <c r="EM32" s="135"/>
      <c r="EN32" s="135"/>
      <c r="EO32" s="135"/>
      <c r="EP32" s="135"/>
      <c r="EQ32" s="135"/>
      <c r="ER32" s="135"/>
      <c r="ES32" s="135"/>
      <c r="ET32" s="135"/>
      <c r="EU32" s="136"/>
      <c r="EV32" s="134"/>
      <c r="EW32" s="135"/>
      <c r="EX32" s="135"/>
      <c r="EY32" s="135"/>
      <c r="EZ32" s="135"/>
      <c r="FA32" s="135"/>
      <c r="FB32" s="135"/>
      <c r="FC32" s="135"/>
      <c r="FD32" s="135"/>
      <c r="FE32" s="136"/>
      <c r="FF32" s="134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6"/>
      <c r="FR32" s="134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6"/>
      <c r="GD32" s="3"/>
      <c r="GE32" s="3"/>
      <c r="GF32" s="3"/>
      <c r="GG32" s="3"/>
      <c r="GH32" s="3"/>
      <c r="GI32" s="3"/>
    </row>
    <row r="33" spans="1:191" s="10" customFormat="1" ht="15.7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9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7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9"/>
      <c r="BK33" s="147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9"/>
      <c r="BW33" s="140"/>
      <c r="BX33" s="141"/>
      <c r="BY33" s="141"/>
      <c r="BZ33" s="141"/>
      <c r="CA33" s="141"/>
      <c r="CB33" s="141"/>
      <c r="CC33" s="141"/>
      <c r="CD33" s="141"/>
      <c r="CE33" s="141"/>
      <c r="CF33" s="141"/>
      <c r="CG33" s="142"/>
      <c r="CH33" s="143"/>
      <c r="CI33" s="144"/>
      <c r="CJ33" s="144"/>
      <c r="CK33" s="144"/>
      <c r="CL33" s="144"/>
      <c r="CM33" s="144"/>
      <c r="CN33" s="144"/>
      <c r="CO33" s="144"/>
      <c r="CP33" s="144"/>
      <c r="CQ33" s="145"/>
      <c r="CR33" s="87"/>
      <c r="CS33" s="88"/>
      <c r="CT33" s="88"/>
      <c r="CU33" s="88"/>
      <c r="CV33" s="88"/>
      <c r="CW33" s="89"/>
      <c r="CX33" s="147"/>
      <c r="CY33" s="148"/>
      <c r="CZ33" s="148"/>
      <c r="DA33" s="148"/>
      <c r="DB33" s="148"/>
      <c r="DC33" s="148"/>
      <c r="DD33" s="148"/>
      <c r="DE33" s="148"/>
      <c r="DF33" s="148"/>
      <c r="DG33" s="149"/>
      <c r="DH33" s="147"/>
      <c r="DI33" s="148"/>
      <c r="DJ33" s="148"/>
      <c r="DK33" s="148"/>
      <c r="DL33" s="148"/>
      <c r="DM33" s="148"/>
      <c r="DN33" s="148"/>
      <c r="DO33" s="148"/>
      <c r="DP33" s="148"/>
      <c r="DQ33" s="149"/>
      <c r="DR33" s="147"/>
      <c r="DS33" s="148"/>
      <c r="DT33" s="148"/>
      <c r="DU33" s="148"/>
      <c r="DV33" s="148"/>
      <c r="DW33" s="148"/>
      <c r="DX33" s="148"/>
      <c r="DY33" s="148"/>
      <c r="DZ33" s="148"/>
      <c r="EA33" s="149"/>
      <c r="EB33" s="147"/>
      <c r="EC33" s="148"/>
      <c r="ED33" s="148"/>
      <c r="EE33" s="148"/>
      <c r="EF33" s="148"/>
      <c r="EG33" s="148"/>
      <c r="EH33" s="148"/>
      <c r="EI33" s="148"/>
      <c r="EJ33" s="148"/>
      <c r="EK33" s="149"/>
      <c r="EL33" s="147"/>
      <c r="EM33" s="148"/>
      <c r="EN33" s="148"/>
      <c r="EO33" s="148"/>
      <c r="EP33" s="148"/>
      <c r="EQ33" s="148"/>
      <c r="ER33" s="148"/>
      <c r="ES33" s="148"/>
      <c r="ET33" s="148"/>
      <c r="EU33" s="149"/>
      <c r="EV33" s="147"/>
      <c r="EW33" s="148"/>
      <c r="EX33" s="148"/>
      <c r="EY33" s="148"/>
      <c r="EZ33" s="148"/>
      <c r="FA33" s="148"/>
      <c r="FB33" s="148"/>
      <c r="FC33" s="148"/>
      <c r="FD33" s="148"/>
      <c r="FE33" s="149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3"/>
      <c r="GE33" s="3"/>
      <c r="GF33" s="3"/>
      <c r="GG33" s="3"/>
      <c r="GH33" s="3"/>
      <c r="GI33" s="3"/>
    </row>
    <row r="34" spans="1:191" s="10" customFormat="1" ht="15.7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  <c r="O34" s="147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9"/>
      <c r="AA34" s="147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9"/>
      <c r="AM34" s="39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9"/>
      <c r="AY34" s="147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9"/>
      <c r="BK34" s="147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9"/>
      <c r="BW34" s="150"/>
      <c r="BX34" s="151"/>
      <c r="BY34" s="151"/>
      <c r="BZ34" s="151"/>
      <c r="CA34" s="151"/>
      <c r="CB34" s="151"/>
      <c r="CC34" s="151"/>
      <c r="CD34" s="151"/>
      <c r="CE34" s="151"/>
      <c r="CF34" s="151"/>
      <c r="CG34" s="152"/>
      <c r="CH34" s="143"/>
      <c r="CI34" s="144"/>
      <c r="CJ34" s="144"/>
      <c r="CK34" s="144"/>
      <c r="CL34" s="144"/>
      <c r="CM34" s="144"/>
      <c r="CN34" s="144"/>
      <c r="CO34" s="144"/>
      <c r="CP34" s="144"/>
      <c r="CQ34" s="145"/>
      <c r="CR34" s="87"/>
      <c r="CS34" s="88"/>
      <c r="CT34" s="88"/>
      <c r="CU34" s="88"/>
      <c r="CV34" s="88"/>
      <c r="CW34" s="89"/>
      <c r="CX34" s="147"/>
      <c r="CY34" s="148"/>
      <c r="CZ34" s="148"/>
      <c r="DA34" s="148"/>
      <c r="DB34" s="148"/>
      <c r="DC34" s="148"/>
      <c r="DD34" s="148"/>
      <c r="DE34" s="148"/>
      <c r="DF34" s="148"/>
      <c r="DG34" s="149"/>
      <c r="DH34" s="147"/>
      <c r="DI34" s="148"/>
      <c r="DJ34" s="148"/>
      <c r="DK34" s="148"/>
      <c r="DL34" s="148"/>
      <c r="DM34" s="148"/>
      <c r="DN34" s="148"/>
      <c r="DO34" s="148"/>
      <c r="DP34" s="148"/>
      <c r="DQ34" s="149"/>
      <c r="DR34" s="147"/>
      <c r="DS34" s="148"/>
      <c r="DT34" s="148"/>
      <c r="DU34" s="148"/>
      <c r="DV34" s="148"/>
      <c r="DW34" s="148"/>
      <c r="DX34" s="148"/>
      <c r="DY34" s="148"/>
      <c r="DZ34" s="148"/>
      <c r="EA34" s="149"/>
      <c r="EB34" s="147"/>
      <c r="EC34" s="148"/>
      <c r="ED34" s="148"/>
      <c r="EE34" s="148"/>
      <c r="EF34" s="148"/>
      <c r="EG34" s="148"/>
      <c r="EH34" s="148"/>
      <c r="EI34" s="148"/>
      <c r="EJ34" s="148"/>
      <c r="EK34" s="149"/>
      <c r="EL34" s="147"/>
      <c r="EM34" s="148"/>
      <c r="EN34" s="148"/>
      <c r="EO34" s="148"/>
      <c r="EP34" s="148"/>
      <c r="EQ34" s="148"/>
      <c r="ER34" s="148"/>
      <c r="ES34" s="148"/>
      <c r="ET34" s="148"/>
      <c r="EU34" s="149"/>
      <c r="EV34" s="147"/>
      <c r="EW34" s="148"/>
      <c r="EX34" s="148"/>
      <c r="EY34" s="148"/>
      <c r="EZ34" s="148"/>
      <c r="FA34" s="148"/>
      <c r="FB34" s="148"/>
      <c r="FC34" s="148"/>
      <c r="FD34" s="148"/>
      <c r="FE34" s="149"/>
      <c r="FF34" s="147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9"/>
      <c r="FR34" s="147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9"/>
      <c r="GD34" s="3"/>
      <c r="GE34" s="3"/>
      <c r="GF34" s="3"/>
      <c r="GG34" s="3"/>
      <c r="GH34" s="3"/>
      <c r="GI34" s="3"/>
    </row>
    <row r="35" s="10" customFormat="1" ht="15.75"/>
    <row r="36" spans="1:191" s="10" customFormat="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0" customFormat="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0" customFormat="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0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0" customFormat="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0" customFormat="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0" customFormat="1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10" customFormat="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3" customFormat="1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3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3" customFormat="1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3" customFormat="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3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20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3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3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3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0" customFormat="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0" customFormat="1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0" customFormat="1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10" customFormat="1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3" customFormat="1" ht="2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3" customFormat="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3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3" customFormat="1" ht="4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3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3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20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3" customFormat="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3" customFormat="1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3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0" customFormat="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0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s="10" customFormat="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ht="14.25" customHeight="1"/>
    <row r="71" spans="1:191" s="2" customFormat="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s="21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s="2" customFormat="1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s="2" customFormat="1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s="2" customFormat="1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2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10" customFormat="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0" customFormat="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0" customFormat="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0" customFormat="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0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0" customFormat="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10" customFormat="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s="2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s="2" customFormat="1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s="2" customFormat="1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s="2" customFormat="1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</sheetData>
  <sheetProtection/>
  <mergeCells count="225">
    <mergeCell ref="FF33:FQ33"/>
    <mergeCell ref="EL34:EU34"/>
    <mergeCell ref="EV34:FE34"/>
    <mergeCell ref="EB33:EK33"/>
    <mergeCell ref="EL33:EU33"/>
    <mergeCell ref="EV33:FE33"/>
    <mergeCell ref="FR34:GC34"/>
    <mergeCell ref="BK34:BV34"/>
    <mergeCell ref="BW34:CG34"/>
    <mergeCell ref="CH34:CQ34"/>
    <mergeCell ref="CR34:CW34"/>
    <mergeCell ref="CX34:DG34"/>
    <mergeCell ref="DH34:DQ34"/>
    <mergeCell ref="DR34:EA34"/>
    <mergeCell ref="EB34:EK34"/>
    <mergeCell ref="FF34:FQ34"/>
    <mergeCell ref="FR33:GC33"/>
    <mergeCell ref="A34:N34"/>
    <mergeCell ref="O34:Z34"/>
    <mergeCell ref="AA34:AL34"/>
    <mergeCell ref="AN34:AX34"/>
    <mergeCell ref="AY34:BJ34"/>
    <mergeCell ref="BW33:CG33"/>
    <mergeCell ref="CH33:CQ33"/>
    <mergeCell ref="CR33:CW33"/>
    <mergeCell ref="A33:N33"/>
    <mergeCell ref="O33:Z33"/>
    <mergeCell ref="AA33:AL33"/>
    <mergeCell ref="AM33:AX33"/>
    <mergeCell ref="AY33:BJ33"/>
    <mergeCell ref="BK33:BV33"/>
    <mergeCell ref="DR32:EA32"/>
    <mergeCell ref="EB32:EK32"/>
    <mergeCell ref="EL32:EU32"/>
    <mergeCell ref="CX33:DG33"/>
    <mergeCell ref="DH33:DQ33"/>
    <mergeCell ref="DR33:EA33"/>
    <mergeCell ref="EV32:FE32"/>
    <mergeCell ref="FF32:FQ32"/>
    <mergeCell ref="FR32:GC32"/>
    <mergeCell ref="BK32:BV32"/>
    <mergeCell ref="BW32:CG32"/>
    <mergeCell ref="CH32:CQ32"/>
    <mergeCell ref="CR32:CW32"/>
    <mergeCell ref="CX32:DG32"/>
    <mergeCell ref="DH32:DQ32"/>
    <mergeCell ref="EB31:EK31"/>
    <mergeCell ref="EL31:EU31"/>
    <mergeCell ref="EV31:FE31"/>
    <mergeCell ref="FF31:FQ31"/>
    <mergeCell ref="FR31:GC31"/>
    <mergeCell ref="A32:N32"/>
    <mergeCell ref="O32:Z32"/>
    <mergeCell ref="AA32:AL32"/>
    <mergeCell ref="AM32:AX32"/>
    <mergeCell ref="AY32:BJ32"/>
    <mergeCell ref="BW31:CG31"/>
    <mergeCell ref="CH31:CQ31"/>
    <mergeCell ref="CR31:CW31"/>
    <mergeCell ref="CX31:DG31"/>
    <mergeCell ref="DH31:DQ31"/>
    <mergeCell ref="DR31:EA31"/>
    <mergeCell ref="A31:N31"/>
    <mergeCell ref="O31:Z31"/>
    <mergeCell ref="AA31:AL31"/>
    <mergeCell ref="AM31:AX31"/>
    <mergeCell ref="AY31:BJ31"/>
    <mergeCell ref="BK31:BV31"/>
    <mergeCell ref="FR29:GC30"/>
    <mergeCell ref="O30:Z30"/>
    <mergeCell ref="AA30:AL30"/>
    <mergeCell ref="AM30:AX30"/>
    <mergeCell ref="AY30:BJ30"/>
    <mergeCell ref="BK30:BV30"/>
    <mergeCell ref="P29:Y29"/>
    <mergeCell ref="AB29:AK29"/>
    <mergeCell ref="AN29:AW29"/>
    <mergeCell ref="AZ29:BI29"/>
    <mergeCell ref="FF29:FQ30"/>
    <mergeCell ref="FB27:FE27"/>
    <mergeCell ref="CX28:DG30"/>
    <mergeCell ref="DH28:DQ30"/>
    <mergeCell ref="DR28:EA30"/>
    <mergeCell ref="EB28:EK30"/>
    <mergeCell ref="EL28:EU30"/>
    <mergeCell ref="EB27:ED27"/>
    <mergeCell ref="EE27:EG27"/>
    <mergeCell ref="EV28:FE30"/>
    <mergeCell ref="EH27:EK27"/>
    <mergeCell ref="EL27:EN27"/>
    <mergeCell ref="EO27:EQ27"/>
    <mergeCell ref="ER27:EU27"/>
    <mergeCell ref="EV27:EX27"/>
    <mergeCell ref="EY27:FA27"/>
    <mergeCell ref="FF25:GC28"/>
    <mergeCell ref="BW26:CG30"/>
    <mergeCell ref="CH26:CW28"/>
    <mergeCell ref="CX26:DG26"/>
    <mergeCell ref="DH26:DQ26"/>
    <mergeCell ref="DR26:EA26"/>
    <mergeCell ref="DN27:DQ27"/>
    <mergeCell ref="DR27:DT27"/>
    <mergeCell ref="DU27:DW27"/>
    <mergeCell ref="DX27:EA27"/>
    <mergeCell ref="A25:N30"/>
    <mergeCell ref="O25:AL28"/>
    <mergeCell ref="AM25:BV28"/>
    <mergeCell ref="BW25:CW25"/>
    <mergeCell ref="BL29:BU29"/>
    <mergeCell ref="CH29:CQ30"/>
    <mergeCell ref="CR29:CW30"/>
    <mergeCell ref="CX25:EA25"/>
    <mergeCell ref="EB25:FE25"/>
    <mergeCell ref="DA27:DC27"/>
    <mergeCell ref="DD27:DG27"/>
    <mergeCell ref="DH27:DJ27"/>
    <mergeCell ref="DK27:DM27"/>
    <mergeCell ref="EB26:EK26"/>
    <mergeCell ref="EL26:EU26"/>
    <mergeCell ref="EV26:FE26"/>
    <mergeCell ref="CX27:CZ27"/>
    <mergeCell ref="FF20:FT20"/>
    <mergeCell ref="FU20:GI20"/>
    <mergeCell ref="DL21:DR21"/>
    <mergeCell ref="DS21:EE21"/>
    <mergeCell ref="EF21:ER21"/>
    <mergeCell ref="ES21:FE21"/>
    <mergeCell ref="DL20:DR20"/>
    <mergeCell ref="DS20:EE20"/>
    <mergeCell ref="EF20:ER20"/>
    <mergeCell ref="ES20:FE20"/>
    <mergeCell ref="FF21:FT21"/>
    <mergeCell ref="FU21:GI21"/>
    <mergeCell ref="BH21:BV21"/>
    <mergeCell ref="BW21:CK21"/>
    <mergeCell ref="CL21:CZ21"/>
    <mergeCell ref="DA21:DK21"/>
    <mergeCell ref="BH20:BV20"/>
    <mergeCell ref="BW20:CK20"/>
    <mergeCell ref="A21:N21"/>
    <mergeCell ref="O21:AC21"/>
    <mergeCell ref="AD21:AR21"/>
    <mergeCell ref="AS21:BG21"/>
    <mergeCell ref="A20:N20"/>
    <mergeCell ref="O20:AC20"/>
    <mergeCell ref="AD20:AR20"/>
    <mergeCell ref="AS20:BG20"/>
    <mergeCell ref="CL20:CZ20"/>
    <mergeCell ref="DA20:DK20"/>
    <mergeCell ref="FF18:FT18"/>
    <mergeCell ref="FU18:GI18"/>
    <mergeCell ref="DL19:DR19"/>
    <mergeCell ref="DS19:EE19"/>
    <mergeCell ref="EF19:ER19"/>
    <mergeCell ref="ES19:FE19"/>
    <mergeCell ref="DL18:DR18"/>
    <mergeCell ref="DS18:EE18"/>
    <mergeCell ref="FF19:FT19"/>
    <mergeCell ref="FU19:GI19"/>
    <mergeCell ref="BH19:BV19"/>
    <mergeCell ref="BW19:CK19"/>
    <mergeCell ref="CL19:CZ19"/>
    <mergeCell ref="DA19:DK19"/>
    <mergeCell ref="A19:N19"/>
    <mergeCell ref="O19:AC19"/>
    <mergeCell ref="AD19:AR19"/>
    <mergeCell ref="AS19:BG19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FF16:FT17"/>
    <mergeCell ref="FU16:GI17"/>
    <mergeCell ref="O17:AC17"/>
    <mergeCell ref="AD17:AR17"/>
    <mergeCell ref="AS17:BG17"/>
    <mergeCell ref="BH17:BV17"/>
    <mergeCell ref="BW17:CK17"/>
    <mergeCell ref="BI16:BU16"/>
    <mergeCell ref="BX16:CJ16"/>
    <mergeCell ref="ES16:FE17"/>
    <mergeCell ref="DS13:FE13"/>
    <mergeCell ref="FF13:GI15"/>
    <mergeCell ref="EJ14:EM14"/>
    <mergeCell ref="EN14:ER14"/>
    <mergeCell ref="ES14:EV14"/>
    <mergeCell ref="EW14:EZ14"/>
    <mergeCell ref="DS14:DV14"/>
    <mergeCell ref="DW14:DZ14"/>
    <mergeCell ref="EA14:EE14"/>
    <mergeCell ref="DA16:DK17"/>
    <mergeCell ref="DL16:DR17"/>
    <mergeCell ref="DS16:EE17"/>
    <mergeCell ref="EF16:ER17"/>
    <mergeCell ref="FA14:FE14"/>
    <mergeCell ref="DS15:EE15"/>
    <mergeCell ref="EF15:ER15"/>
    <mergeCell ref="ES15:FE15"/>
    <mergeCell ref="EF14:EI14"/>
    <mergeCell ref="A9:DI9"/>
    <mergeCell ref="A13:N17"/>
    <mergeCell ref="O13:BG15"/>
    <mergeCell ref="BH13:CK15"/>
    <mergeCell ref="CL13:DR13"/>
    <mergeCell ref="P16:AB16"/>
    <mergeCell ref="AE16:AQ16"/>
    <mergeCell ref="AT16:BF16"/>
    <mergeCell ref="CL14:CZ17"/>
    <mergeCell ref="DA14:DR15"/>
    <mergeCell ref="A1:FE1"/>
    <mergeCell ref="CE3:CJ3"/>
    <mergeCell ref="A5:AU5"/>
    <mergeCell ref="AV5:DI5"/>
    <mergeCell ref="ES5:FK6"/>
    <mergeCell ref="A7:DI7"/>
    <mergeCell ref="DS5:EQ8"/>
    <mergeCell ref="AV6:DI6"/>
    <mergeCell ref="A8:BH8"/>
    <mergeCell ref="BI8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J32"/>
  <sheetViews>
    <sheetView view="pageBreakPreview" zoomScale="75" zoomScaleSheetLayoutView="75" zoomScalePageLayoutView="0" workbookViewId="0" topLeftCell="A4">
      <selection activeCell="GO24" sqref="GO24"/>
    </sheetView>
  </sheetViews>
  <sheetFormatPr defaultColWidth="0.875" defaultRowHeight="12" customHeight="1"/>
  <cols>
    <col min="1" max="84" width="0.875" style="1" customWidth="1"/>
    <col min="85" max="85" width="3.75390625" style="1" customWidth="1"/>
    <col min="86" max="101" width="0.875" style="1" customWidth="1"/>
    <col min="102" max="102" width="7.00390625" style="1" customWidth="1"/>
    <col min="103" max="141" width="0.875" style="1" customWidth="1"/>
    <col min="142" max="142" width="2.625" style="1" customWidth="1"/>
    <col min="143" max="144" width="0.875" style="1" customWidth="1"/>
    <col min="145" max="145" width="1.25" style="1" customWidth="1"/>
    <col min="146" max="148" width="0.875" style="1" customWidth="1"/>
    <col min="149" max="149" width="2.375" style="1" customWidth="1"/>
    <col min="150" max="150" width="3.375" style="1" customWidth="1"/>
    <col min="151" max="16384" width="0.875" style="1" customWidth="1"/>
  </cols>
  <sheetData>
    <row r="1" s="10" customFormat="1" ht="3" customHeight="1"/>
    <row r="2" spans="1:162" s="10" customFormat="1" ht="17.25" customHeight="1">
      <c r="A2" s="83" t="s">
        <v>73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</row>
    <row r="3" s="10" customFormat="1" ht="15.75"/>
    <row r="4" spans="82:88" s="16" customFormat="1" ht="15.75">
      <c r="CD4" s="17" t="s">
        <v>9</v>
      </c>
      <c r="CE4" s="54" t="s">
        <v>129</v>
      </c>
      <c r="CF4" s="54"/>
      <c r="CG4" s="54"/>
      <c r="CH4" s="54"/>
      <c r="CI4" s="54"/>
      <c r="CJ4" s="54"/>
    </row>
    <row r="5" s="10" customFormat="1" ht="15.75"/>
    <row r="6" spans="1:170" s="10" customFormat="1" ht="15.75">
      <c r="A6" s="10" t="s">
        <v>18</v>
      </c>
      <c r="AD6" s="90" t="s">
        <v>123</v>
      </c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V6" s="11"/>
      <c r="DW6" s="11"/>
      <c r="DX6" s="11"/>
      <c r="DY6" s="69" t="s">
        <v>74</v>
      </c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</row>
    <row r="7" spans="1:170" s="10" customFormat="1" ht="15.75">
      <c r="A7" s="90" t="s">
        <v>124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V7" s="69" t="s">
        <v>75</v>
      </c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</row>
    <row r="8" spans="1:170" s="10" customFormat="1" ht="15.75">
      <c r="A8" s="198" t="s">
        <v>77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V8" s="67" t="s">
        <v>76</v>
      </c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</row>
    <row r="9" spans="1:162" s="10" customFormat="1" ht="15.75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59" t="s">
        <v>125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</row>
    <row r="10" spans="1:115" s="10" customFormat="1" ht="15.7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</row>
    <row r="11" s="10" customFormat="1" ht="15.75">
      <c r="A11" s="10" t="s">
        <v>20</v>
      </c>
    </row>
    <row r="12" s="10" customFormat="1" ht="18.75">
      <c r="A12" s="10" t="s">
        <v>50</v>
      </c>
    </row>
    <row r="13" s="10" customFormat="1" ht="9" customHeight="1"/>
    <row r="14" spans="1:192" s="3" customFormat="1" ht="24.75" customHeight="1">
      <c r="A14" s="98" t="s">
        <v>59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  <c r="O14" s="98" t="s">
        <v>78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100"/>
      <c r="BH14" s="98" t="s">
        <v>79</v>
      </c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100"/>
      <c r="CL14" s="98" t="s">
        <v>21</v>
      </c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100"/>
      <c r="DT14" s="119" t="s">
        <v>80</v>
      </c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1"/>
      <c r="FG14" s="98" t="s">
        <v>81</v>
      </c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100"/>
    </row>
    <row r="15" spans="1:192" s="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101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3"/>
      <c r="BH15" s="101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3"/>
      <c r="CL15" s="98" t="s">
        <v>61</v>
      </c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100"/>
      <c r="DB15" s="108" t="s">
        <v>49</v>
      </c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10"/>
      <c r="DT15" s="123">
        <v>20</v>
      </c>
      <c r="DU15" s="124"/>
      <c r="DV15" s="124"/>
      <c r="DW15" s="124"/>
      <c r="DX15" s="122" t="s">
        <v>103</v>
      </c>
      <c r="DY15" s="122"/>
      <c r="DZ15" s="122"/>
      <c r="EA15" s="122"/>
      <c r="EB15" s="114" t="s">
        <v>10</v>
      </c>
      <c r="EC15" s="114"/>
      <c r="ED15" s="114"/>
      <c r="EE15" s="114"/>
      <c r="EF15" s="115"/>
      <c r="EG15" s="123">
        <v>20</v>
      </c>
      <c r="EH15" s="124"/>
      <c r="EI15" s="124"/>
      <c r="EJ15" s="124"/>
      <c r="EK15" s="122" t="s">
        <v>104</v>
      </c>
      <c r="EL15" s="122"/>
      <c r="EM15" s="122"/>
      <c r="EN15" s="122"/>
      <c r="EO15" s="114" t="s">
        <v>10</v>
      </c>
      <c r="EP15" s="114"/>
      <c r="EQ15" s="114"/>
      <c r="ER15" s="114"/>
      <c r="ES15" s="115"/>
      <c r="ET15" s="123">
        <v>20</v>
      </c>
      <c r="EU15" s="124"/>
      <c r="EV15" s="124"/>
      <c r="EW15" s="124"/>
      <c r="EX15" s="122" t="s">
        <v>138</v>
      </c>
      <c r="EY15" s="122"/>
      <c r="EZ15" s="122"/>
      <c r="FA15" s="122"/>
      <c r="FB15" s="114" t="s">
        <v>10</v>
      </c>
      <c r="FC15" s="114"/>
      <c r="FD15" s="114"/>
      <c r="FE15" s="114"/>
      <c r="FF15" s="115"/>
      <c r="FG15" s="101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3"/>
    </row>
    <row r="16" spans="1:192" s="3" customFormat="1" ht="40.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04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6"/>
      <c r="BH16" s="104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6"/>
      <c r="CL16" s="101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3"/>
      <c r="DB16" s="111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3"/>
      <c r="DT16" s="174" t="s">
        <v>11</v>
      </c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6"/>
      <c r="EG16" s="174" t="s">
        <v>12</v>
      </c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6"/>
      <c r="ET16" s="174" t="s">
        <v>13</v>
      </c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6"/>
      <c r="FG16" s="104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6"/>
    </row>
    <row r="17" spans="1:192" s="3" customFormat="1" ht="12.75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9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25"/>
      <c r="AD17" s="26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25"/>
      <c r="AS17" s="26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25"/>
      <c r="BH17" s="26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25"/>
      <c r="BW17" s="26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8"/>
      <c r="CL17" s="101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3"/>
      <c r="DB17" s="108" t="s">
        <v>62</v>
      </c>
      <c r="DC17" s="109"/>
      <c r="DD17" s="109"/>
      <c r="DE17" s="109"/>
      <c r="DF17" s="109"/>
      <c r="DG17" s="109"/>
      <c r="DH17" s="109"/>
      <c r="DI17" s="109"/>
      <c r="DJ17" s="109"/>
      <c r="DK17" s="109"/>
      <c r="DL17" s="110"/>
      <c r="DM17" s="108" t="s">
        <v>63</v>
      </c>
      <c r="DN17" s="109"/>
      <c r="DO17" s="109"/>
      <c r="DP17" s="109"/>
      <c r="DQ17" s="109"/>
      <c r="DR17" s="109"/>
      <c r="DS17" s="110"/>
      <c r="DT17" s="174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6"/>
      <c r="EG17" s="174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6"/>
      <c r="ET17" s="174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6"/>
      <c r="FG17" s="125" t="s">
        <v>65</v>
      </c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7"/>
      <c r="FV17" s="125" t="s">
        <v>66</v>
      </c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7"/>
    </row>
    <row r="18" spans="1:192" s="3" customFormat="1" ht="27.75" customHeigh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6"/>
      <c r="O18" s="116" t="s">
        <v>60</v>
      </c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16" t="s">
        <v>60</v>
      </c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8"/>
      <c r="AS18" s="116" t="s">
        <v>60</v>
      </c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8"/>
      <c r="BH18" s="116" t="s">
        <v>60</v>
      </c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8"/>
      <c r="BW18" s="116" t="s">
        <v>60</v>
      </c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8"/>
      <c r="CL18" s="104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6"/>
      <c r="DB18" s="111"/>
      <c r="DC18" s="112"/>
      <c r="DD18" s="112"/>
      <c r="DE18" s="112"/>
      <c r="DF18" s="112"/>
      <c r="DG18" s="112"/>
      <c r="DH18" s="112"/>
      <c r="DI18" s="112"/>
      <c r="DJ18" s="112"/>
      <c r="DK18" s="112"/>
      <c r="DL18" s="113"/>
      <c r="DM18" s="111"/>
      <c r="DN18" s="112"/>
      <c r="DO18" s="112"/>
      <c r="DP18" s="112"/>
      <c r="DQ18" s="112"/>
      <c r="DR18" s="112"/>
      <c r="DS18" s="113"/>
      <c r="DT18" s="116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8"/>
      <c r="EG18" s="116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8"/>
      <c r="ET18" s="116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8"/>
      <c r="FG18" s="116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8"/>
      <c r="FV18" s="116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8"/>
    </row>
    <row r="19" spans="1:192" s="20" customFormat="1" ht="12.75">
      <c r="A19" s="128">
        <v>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  <c r="O19" s="128">
        <v>2</v>
      </c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30"/>
      <c r="AD19" s="128">
        <v>3</v>
      </c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30"/>
      <c r="AS19" s="128">
        <v>4</v>
      </c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0"/>
      <c r="BH19" s="128">
        <v>5</v>
      </c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30"/>
      <c r="BW19" s="128">
        <v>6</v>
      </c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30"/>
      <c r="CL19" s="128">
        <v>7</v>
      </c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30"/>
      <c r="DB19" s="128">
        <v>8</v>
      </c>
      <c r="DC19" s="129"/>
      <c r="DD19" s="129"/>
      <c r="DE19" s="129"/>
      <c r="DF19" s="129"/>
      <c r="DG19" s="129"/>
      <c r="DH19" s="129"/>
      <c r="DI19" s="129"/>
      <c r="DJ19" s="129"/>
      <c r="DK19" s="129"/>
      <c r="DL19" s="130"/>
      <c r="DM19" s="128">
        <v>9</v>
      </c>
      <c r="DN19" s="129"/>
      <c r="DO19" s="129"/>
      <c r="DP19" s="129"/>
      <c r="DQ19" s="129"/>
      <c r="DR19" s="129"/>
      <c r="DS19" s="130"/>
      <c r="DT19" s="128">
        <v>10</v>
      </c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30"/>
      <c r="EG19" s="128">
        <v>11</v>
      </c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30"/>
      <c r="ET19" s="128">
        <v>12</v>
      </c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30"/>
      <c r="FG19" s="128">
        <v>13</v>
      </c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30"/>
      <c r="FV19" s="128">
        <v>14</v>
      </c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30"/>
    </row>
    <row r="20" spans="1:192" s="3" customFormat="1" ht="96" customHeight="1">
      <c r="A20" s="131" t="s">
        <v>142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134" t="s">
        <v>143</v>
      </c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6"/>
      <c r="AD20" s="134" t="s">
        <v>144</v>
      </c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6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37" t="s">
        <v>145</v>
      </c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9"/>
      <c r="DB20" s="134" t="s">
        <v>127</v>
      </c>
      <c r="DC20" s="135"/>
      <c r="DD20" s="135"/>
      <c r="DE20" s="135"/>
      <c r="DF20" s="135"/>
      <c r="DG20" s="135"/>
      <c r="DH20" s="135"/>
      <c r="DI20" s="135"/>
      <c r="DJ20" s="135"/>
      <c r="DK20" s="135"/>
      <c r="DL20" s="136"/>
      <c r="DM20" s="191" t="s">
        <v>128</v>
      </c>
      <c r="DN20" s="192"/>
      <c r="DO20" s="192"/>
      <c r="DP20" s="192"/>
      <c r="DQ20" s="192"/>
      <c r="DR20" s="192"/>
      <c r="DS20" s="193"/>
      <c r="DT20" s="194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6"/>
      <c r="EG20" s="194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6"/>
      <c r="ET20" s="194"/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6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</row>
    <row r="21" s="10" customFormat="1" ht="15.75"/>
    <row r="22" s="10" customFormat="1" ht="15.75">
      <c r="A22" s="10" t="s">
        <v>22</v>
      </c>
    </row>
    <row r="23" s="10" customFormat="1" ht="9" customHeight="1"/>
    <row r="24" spans="1:186" s="3" customFormat="1" ht="27.75" customHeight="1">
      <c r="A24" s="98" t="s">
        <v>67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  <c r="O24" s="98" t="s">
        <v>78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00"/>
      <c r="AY24" s="98" t="s">
        <v>79</v>
      </c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100"/>
      <c r="BW24" s="119" t="s">
        <v>23</v>
      </c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1"/>
      <c r="CY24" s="119" t="s">
        <v>82</v>
      </c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1"/>
      <c r="EC24" s="119" t="s">
        <v>71</v>
      </c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1"/>
      <c r="FG24" s="160" t="s">
        <v>95</v>
      </c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</row>
    <row r="25" spans="1:186" s="3" customFormat="1" ht="15.75" customHeight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3"/>
      <c r="O25" s="101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3"/>
      <c r="AY25" s="101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3"/>
      <c r="BW25" s="162" t="s">
        <v>69</v>
      </c>
      <c r="BX25" s="163"/>
      <c r="BY25" s="163"/>
      <c r="BZ25" s="163"/>
      <c r="CA25" s="163"/>
      <c r="CB25" s="163"/>
      <c r="CC25" s="163"/>
      <c r="CD25" s="163"/>
      <c r="CE25" s="163"/>
      <c r="CF25" s="163"/>
      <c r="CG25" s="164"/>
      <c r="CH25" s="108" t="s">
        <v>49</v>
      </c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10"/>
      <c r="CX25" s="200" t="s">
        <v>24</v>
      </c>
      <c r="CY25" s="158"/>
      <c r="CZ25" s="74"/>
      <c r="DA25" s="74"/>
      <c r="DB25" s="74"/>
      <c r="DC25" s="74"/>
      <c r="DD25" s="74"/>
      <c r="DE25" s="74"/>
      <c r="DF25" s="74"/>
      <c r="DG25" s="74"/>
      <c r="DH25" s="159"/>
      <c r="DI25" s="158"/>
      <c r="DJ25" s="74"/>
      <c r="DK25" s="74"/>
      <c r="DL25" s="74"/>
      <c r="DM25" s="74"/>
      <c r="DN25" s="74"/>
      <c r="DO25" s="74"/>
      <c r="DP25" s="74"/>
      <c r="DQ25" s="74"/>
      <c r="DR25" s="159"/>
      <c r="DS25" s="158"/>
      <c r="DT25" s="74"/>
      <c r="DU25" s="74"/>
      <c r="DV25" s="74"/>
      <c r="DW25" s="74"/>
      <c r="DX25" s="74"/>
      <c r="DY25" s="74"/>
      <c r="DZ25" s="74"/>
      <c r="EA25" s="74"/>
      <c r="EB25" s="159"/>
      <c r="EC25" s="158"/>
      <c r="ED25" s="74"/>
      <c r="EE25" s="74"/>
      <c r="EF25" s="74"/>
      <c r="EG25" s="74"/>
      <c r="EH25" s="74"/>
      <c r="EI25" s="74"/>
      <c r="EJ25" s="74"/>
      <c r="EK25" s="74"/>
      <c r="EL25" s="159"/>
      <c r="EM25" s="158"/>
      <c r="EN25" s="74"/>
      <c r="EO25" s="74"/>
      <c r="EP25" s="74"/>
      <c r="EQ25" s="74"/>
      <c r="ER25" s="74"/>
      <c r="ES25" s="74"/>
      <c r="ET25" s="74"/>
      <c r="EU25" s="74"/>
      <c r="EV25" s="159"/>
      <c r="EW25" s="158"/>
      <c r="EX25" s="74"/>
      <c r="EY25" s="74"/>
      <c r="EZ25" s="74"/>
      <c r="FA25" s="74"/>
      <c r="FB25" s="74"/>
      <c r="FC25" s="74"/>
      <c r="FD25" s="74"/>
      <c r="FE25" s="74"/>
      <c r="FF25" s="159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</row>
    <row r="26" spans="1:186" s="3" customFormat="1" ht="12.7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  <c r="O26" s="101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3"/>
      <c r="AY26" s="101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3"/>
      <c r="BW26" s="165"/>
      <c r="BX26" s="166"/>
      <c r="BY26" s="166"/>
      <c r="BZ26" s="166"/>
      <c r="CA26" s="166"/>
      <c r="CB26" s="166"/>
      <c r="CC26" s="166"/>
      <c r="CD26" s="166"/>
      <c r="CE26" s="166"/>
      <c r="CF26" s="166"/>
      <c r="CG26" s="167"/>
      <c r="CH26" s="171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3"/>
      <c r="CX26" s="201"/>
      <c r="CY26" s="156">
        <v>20</v>
      </c>
      <c r="CZ26" s="157"/>
      <c r="DA26" s="157"/>
      <c r="DB26" s="153" t="s">
        <v>103</v>
      </c>
      <c r="DC26" s="153"/>
      <c r="DD26" s="153"/>
      <c r="DE26" s="154" t="s">
        <v>14</v>
      </c>
      <c r="DF26" s="154"/>
      <c r="DG26" s="154"/>
      <c r="DH26" s="155"/>
      <c r="DI26" s="156">
        <v>20</v>
      </c>
      <c r="DJ26" s="157"/>
      <c r="DK26" s="157"/>
      <c r="DL26" s="153" t="s">
        <v>104</v>
      </c>
      <c r="DM26" s="153"/>
      <c r="DN26" s="153"/>
      <c r="DO26" s="154" t="s">
        <v>14</v>
      </c>
      <c r="DP26" s="154"/>
      <c r="DQ26" s="154"/>
      <c r="DR26" s="155"/>
      <c r="DS26" s="156">
        <v>20</v>
      </c>
      <c r="DT26" s="157"/>
      <c r="DU26" s="157"/>
      <c r="DV26" s="153" t="s">
        <v>138</v>
      </c>
      <c r="DW26" s="153"/>
      <c r="DX26" s="153"/>
      <c r="DY26" s="154" t="s">
        <v>14</v>
      </c>
      <c r="DZ26" s="154"/>
      <c r="EA26" s="154"/>
      <c r="EB26" s="155"/>
      <c r="EC26" s="156">
        <v>20</v>
      </c>
      <c r="ED26" s="157"/>
      <c r="EE26" s="157"/>
      <c r="EF26" s="153" t="s">
        <v>103</v>
      </c>
      <c r="EG26" s="153"/>
      <c r="EH26" s="153"/>
      <c r="EI26" s="154" t="s">
        <v>14</v>
      </c>
      <c r="EJ26" s="154"/>
      <c r="EK26" s="154"/>
      <c r="EL26" s="155"/>
      <c r="EM26" s="156">
        <v>20</v>
      </c>
      <c r="EN26" s="157"/>
      <c r="EO26" s="157"/>
      <c r="EP26" s="153" t="s">
        <v>104</v>
      </c>
      <c r="EQ26" s="153"/>
      <c r="ER26" s="153"/>
      <c r="ES26" s="154" t="s">
        <v>14</v>
      </c>
      <c r="ET26" s="154"/>
      <c r="EU26" s="154"/>
      <c r="EV26" s="155"/>
      <c r="EW26" s="156">
        <v>20</v>
      </c>
      <c r="EX26" s="157"/>
      <c r="EY26" s="157"/>
      <c r="EZ26" s="153" t="s">
        <v>138</v>
      </c>
      <c r="FA26" s="153"/>
      <c r="FB26" s="153"/>
      <c r="FC26" s="154" t="s">
        <v>14</v>
      </c>
      <c r="FD26" s="154"/>
      <c r="FE26" s="154"/>
      <c r="FF26" s="155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</row>
    <row r="27" spans="1:186" s="3" customFormat="1" ht="33.75" customHeigh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  <c r="O27" s="104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6"/>
      <c r="AY27" s="104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6"/>
      <c r="BW27" s="165"/>
      <c r="BX27" s="166"/>
      <c r="BY27" s="166"/>
      <c r="BZ27" s="166"/>
      <c r="CA27" s="166"/>
      <c r="CB27" s="166"/>
      <c r="CC27" s="166"/>
      <c r="CD27" s="166"/>
      <c r="CE27" s="166"/>
      <c r="CF27" s="166"/>
      <c r="CG27" s="167"/>
      <c r="CH27" s="111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3"/>
      <c r="CX27" s="201"/>
      <c r="CY27" s="174" t="s">
        <v>15</v>
      </c>
      <c r="CZ27" s="175"/>
      <c r="DA27" s="175"/>
      <c r="DB27" s="175"/>
      <c r="DC27" s="175"/>
      <c r="DD27" s="175"/>
      <c r="DE27" s="175"/>
      <c r="DF27" s="175"/>
      <c r="DG27" s="175"/>
      <c r="DH27" s="176"/>
      <c r="DI27" s="174" t="s">
        <v>12</v>
      </c>
      <c r="DJ27" s="175"/>
      <c r="DK27" s="175"/>
      <c r="DL27" s="175"/>
      <c r="DM27" s="175"/>
      <c r="DN27" s="175"/>
      <c r="DO27" s="175"/>
      <c r="DP27" s="175"/>
      <c r="DQ27" s="175"/>
      <c r="DR27" s="176"/>
      <c r="DS27" s="174" t="s">
        <v>13</v>
      </c>
      <c r="DT27" s="175"/>
      <c r="DU27" s="175"/>
      <c r="DV27" s="175"/>
      <c r="DW27" s="175"/>
      <c r="DX27" s="175"/>
      <c r="DY27" s="175"/>
      <c r="DZ27" s="175"/>
      <c r="EA27" s="175"/>
      <c r="EB27" s="176"/>
      <c r="EC27" s="174" t="s">
        <v>15</v>
      </c>
      <c r="ED27" s="175"/>
      <c r="EE27" s="175"/>
      <c r="EF27" s="175"/>
      <c r="EG27" s="175"/>
      <c r="EH27" s="175"/>
      <c r="EI27" s="175"/>
      <c r="EJ27" s="175"/>
      <c r="EK27" s="175"/>
      <c r="EL27" s="176"/>
      <c r="EM27" s="174" t="s">
        <v>12</v>
      </c>
      <c r="EN27" s="175"/>
      <c r="EO27" s="175"/>
      <c r="EP27" s="175"/>
      <c r="EQ27" s="175"/>
      <c r="ER27" s="175"/>
      <c r="ES27" s="175"/>
      <c r="ET27" s="175"/>
      <c r="EU27" s="175"/>
      <c r="EV27" s="176"/>
      <c r="EW27" s="174" t="s">
        <v>13</v>
      </c>
      <c r="EX27" s="175"/>
      <c r="EY27" s="175"/>
      <c r="EZ27" s="175"/>
      <c r="FA27" s="175"/>
      <c r="FB27" s="175"/>
      <c r="FC27" s="175"/>
      <c r="FD27" s="175"/>
      <c r="FE27" s="175"/>
      <c r="FF27" s="176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</row>
    <row r="28" spans="1:186" s="3" customFormat="1" ht="12.75" customHeight="1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41"/>
      <c r="P28" s="177" t="s">
        <v>72</v>
      </c>
      <c r="Q28" s="177"/>
      <c r="R28" s="177"/>
      <c r="S28" s="177"/>
      <c r="T28" s="177"/>
      <c r="U28" s="177"/>
      <c r="V28" s="177"/>
      <c r="W28" s="177"/>
      <c r="X28" s="177"/>
      <c r="Y28" s="177"/>
      <c r="Z28" s="42"/>
      <c r="AA28" s="41"/>
      <c r="AB28" s="177" t="s">
        <v>72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42"/>
      <c r="AM28" s="41"/>
      <c r="AN28" s="177" t="s">
        <v>72</v>
      </c>
      <c r="AO28" s="177"/>
      <c r="AP28" s="177"/>
      <c r="AQ28" s="177"/>
      <c r="AR28" s="177"/>
      <c r="AS28" s="177"/>
      <c r="AT28" s="177"/>
      <c r="AU28" s="177"/>
      <c r="AV28" s="177"/>
      <c r="AW28" s="177"/>
      <c r="AX28" s="42"/>
      <c r="AY28" s="41"/>
      <c r="AZ28" s="177" t="s">
        <v>72</v>
      </c>
      <c r="BA28" s="177"/>
      <c r="BB28" s="177"/>
      <c r="BC28" s="177"/>
      <c r="BD28" s="177"/>
      <c r="BE28" s="177"/>
      <c r="BF28" s="177"/>
      <c r="BG28" s="177"/>
      <c r="BH28" s="177"/>
      <c r="BI28" s="177"/>
      <c r="BJ28" s="42"/>
      <c r="BK28" s="41"/>
      <c r="BL28" s="177" t="s">
        <v>72</v>
      </c>
      <c r="BM28" s="177"/>
      <c r="BN28" s="177"/>
      <c r="BO28" s="177"/>
      <c r="BP28" s="177"/>
      <c r="BQ28" s="177"/>
      <c r="BR28" s="177"/>
      <c r="BS28" s="177"/>
      <c r="BT28" s="177"/>
      <c r="BU28" s="177"/>
      <c r="BV28" s="42"/>
      <c r="BW28" s="165"/>
      <c r="BX28" s="166"/>
      <c r="BY28" s="166"/>
      <c r="BZ28" s="166"/>
      <c r="CA28" s="166"/>
      <c r="CB28" s="166"/>
      <c r="CC28" s="166"/>
      <c r="CD28" s="166"/>
      <c r="CE28" s="166"/>
      <c r="CF28" s="166"/>
      <c r="CG28" s="167"/>
      <c r="CH28" s="108" t="s">
        <v>62</v>
      </c>
      <c r="CI28" s="109"/>
      <c r="CJ28" s="109"/>
      <c r="CK28" s="109"/>
      <c r="CL28" s="109"/>
      <c r="CM28" s="109"/>
      <c r="CN28" s="109"/>
      <c r="CO28" s="109"/>
      <c r="CP28" s="109"/>
      <c r="CQ28" s="110"/>
      <c r="CR28" s="178" t="s">
        <v>70</v>
      </c>
      <c r="CS28" s="179"/>
      <c r="CT28" s="179"/>
      <c r="CU28" s="179"/>
      <c r="CV28" s="179"/>
      <c r="CW28" s="180"/>
      <c r="CX28" s="201"/>
      <c r="CY28" s="174"/>
      <c r="CZ28" s="175"/>
      <c r="DA28" s="175"/>
      <c r="DB28" s="175"/>
      <c r="DC28" s="175"/>
      <c r="DD28" s="175"/>
      <c r="DE28" s="175"/>
      <c r="DF28" s="175"/>
      <c r="DG28" s="175"/>
      <c r="DH28" s="176"/>
      <c r="DI28" s="174"/>
      <c r="DJ28" s="175"/>
      <c r="DK28" s="175"/>
      <c r="DL28" s="175"/>
      <c r="DM28" s="175"/>
      <c r="DN28" s="175"/>
      <c r="DO28" s="175"/>
      <c r="DP28" s="175"/>
      <c r="DQ28" s="175"/>
      <c r="DR28" s="176"/>
      <c r="DS28" s="174"/>
      <c r="DT28" s="175"/>
      <c r="DU28" s="175"/>
      <c r="DV28" s="175"/>
      <c r="DW28" s="175"/>
      <c r="DX28" s="175"/>
      <c r="DY28" s="175"/>
      <c r="DZ28" s="175"/>
      <c r="EA28" s="175"/>
      <c r="EB28" s="176"/>
      <c r="EC28" s="174"/>
      <c r="ED28" s="175"/>
      <c r="EE28" s="175"/>
      <c r="EF28" s="175"/>
      <c r="EG28" s="175"/>
      <c r="EH28" s="175"/>
      <c r="EI28" s="175"/>
      <c r="EJ28" s="175"/>
      <c r="EK28" s="175"/>
      <c r="EL28" s="176"/>
      <c r="EM28" s="174"/>
      <c r="EN28" s="175"/>
      <c r="EO28" s="175"/>
      <c r="EP28" s="175"/>
      <c r="EQ28" s="175"/>
      <c r="ER28" s="175"/>
      <c r="ES28" s="175"/>
      <c r="ET28" s="175"/>
      <c r="EU28" s="175"/>
      <c r="EV28" s="176"/>
      <c r="EW28" s="174"/>
      <c r="EX28" s="175"/>
      <c r="EY28" s="175"/>
      <c r="EZ28" s="175"/>
      <c r="FA28" s="175"/>
      <c r="FB28" s="175"/>
      <c r="FC28" s="175"/>
      <c r="FD28" s="175"/>
      <c r="FE28" s="175"/>
      <c r="FF28" s="176"/>
      <c r="FG28" s="98" t="s">
        <v>65</v>
      </c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100"/>
      <c r="FS28" s="98" t="s">
        <v>66</v>
      </c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100"/>
    </row>
    <row r="29" spans="1:186" s="3" customFormat="1" ht="55.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84" t="s">
        <v>68</v>
      </c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6"/>
      <c r="AA29" s="184" t="s">
        <v>68</v>
      </c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6"/>
      <c r="AM29" s="184" t="s">
        <v>68</v>
      </c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6"/>
      <c r="AY29" s="184" t="s">
        <v>68</v>
      </c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6"/>
      <c r="BK29" s="184" t="s">
        <v>68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6"/>
      <c r="BW29" s="168"/>
      <c r="BX29" s="169"/>
      <c r="BY29" s="169"/>
      <c r="BZ29" s="169"/>
      <c r="CA29" s="169"/>
      <c r="CB29" s="169"/>
      <c r="CC29" s="169"/>
      <c r="CD29" s="169"/>
      <c r="CE29" s="169"/>
      <c r="CF29" s="169"/>
      <c r="CG29" s="170"/>
      <c r="CH29" s="111"/>
      <c r="CI29" s="112"/>
      <c r="CJ29" s="112"/>
      <c r="CK29" s="112"/>
      <c r="CL29" s="112"/>
      <c r="CM29" s="112"/>
      <c r="CN29" s="112"/>
      <c r="CO29" s="112"/>
      <c r="CP29" s="112"/>
      <c r="CQ29" s="113"/>
      <c r="CR29" s="181"/>
      <c r="CS29" s="182"/>
      <c r="CT29" s="182"/>
      <c r="CU29" s="182"/>
      <c r="CV29" s="182"/>
      <c r="CW29" s="183"/>
      <c r="CX29" s="202"/>
      <c r="CY29" s="116"/>
      <c r="CZ29" s="117"/>
      <c r="DA29" s="117"/>
      <c r="DB29" s="117"/>
      <c r="DC29" s="117"/>
      <c r="DD29" s="117"/>
      <c r="DE29" s="117"/>
      <c r="DF29" s="117"/>
      <c r="DG29" s="117"/>
      <c r="DH29" s="118"/>
      <c r="DI29" s="116"/>
      <c r="DJ29" s="117"/>
      <c r="DK29" s="117"/>
      <c r="DL29" s="117"/>
      <c r="DM29" s="117"/>
      <c r="DN29" s="117"/>
      <c r="DO29" s="117"/>
      <c r="DP29" s="117"/>
      <c r="DQ29" s="117"/>
      <c r="DR29" s="118"/>
      <c r="DS29" s="116"/>
      <c r="DT29" s="117"/>
      <c r="DU29" s="117"/>
      <c r="DV29" s="117"/>
      <c r="DW29" s="117"/>
      <c r="DX29" s="117"/>
      <c r="DY29" s="117"/>
      <c r="DZ29" s="117"/>
      <c r="EA29" s="117"/>
      <c r="EB29" s="118"/>
      <c r="EC29" s="116"/>
      <c r="ED29" s="117"/>
      <c r="EE29" s="117"/>
      <c r="EF29" s="117"/>
      <c r="EG29" s="117"/>
      <c r="EH29" s="117"/>
      <c r="EI29" s="117"/>
      <c r="EJ29" s="117"/>
      <c r="EK29" s="117"/>
      <c r="EL29" s="118"/>
      <c r="EM29" s="116"/>
      <c r="EN29" s="117"/>
      <c r="EO29" s="117"/>
      <c r="EP29" s="117"/>
      <c r="EQ29" s="117"/>
      <c r="ER29" s="117"/>
      <c r="ES29" s="117"/>
      <c r="ET29" s="117"/>
      <c r="EU29" s="117"/>
      <c r="EV29" s="118"/>
      <c r="EW29" s="116"/>
      <c r="EX29" s="117"/>
      <c r="EY29" s="117"/>
      <c r="EZ29" s="117"/>
      <c r="FA29" s="117"/>
      <c r="FB29" s="117"/>
      <c r="FC29" s="117"/>
      <c r="FD29" s="117"/>
      <c r="FE29" s="117"/>
      <c r="FF29" s="118"/>
      <c r="FG29" s="104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6"/>
      <c r="FS29" s="104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6"/>
    </row>
    <row r="30" spans="1:186" s="20" customFormat="1" ht="12" customHeight="1">
      <c r="A30" s="128">
        <v>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0"/>
      <c r="O30" s="187">
        <v>2</v>
      </c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9"/>
      <c r="AA30" s="128">
        <v>3</v>
      </c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30"/>
      <c r="AM30" s="128">
        <v>4</v>
      </c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30"/>
      <c r="AY30" s="128">
        <v>5</v>
      </c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30"/>
      <c r="BK30" s="128">
        <v>6</v>
      </c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30"/>
      <c r="BW30" s="128">
        <v>7</v>
      </c>
      <c r="BX30" s="129"/>
      <c r="BY30" s="129"/>
      <c r="BZ30" s="129"/>
      <c r="CA30" s="129"/>
      <c r="CB30" s="129"/>
      <c r="CC30" s="129"/>
      <c r="CD30" s="129"/>
      <c r="CE30" s="129"/>
      <c r="CF30" s="129"/>
      <c r="CG30" s="130"/>
      <c r="CH30" s="128">
        <v>8</v>
      </c>
      <c r="CI30" s="129"/>
      <c r="CJ30" s="129"/>
      <c r="CK30" s="129"/>
      <c r="CL30" s="129"/>
      <c r="CM30" s="129"/>
      <c r="CN30" s="129"/>
      <c r="CO30" s="129"/>
      <c r="CP30" s="129"/>
      <c r="CQ30" s="130"/>
      <c r="CR30" s="128">
        <v>9</v>
      </c>
      <c r="CS30" s="129"/>
      <c r="CT30" s="129"/>
      <c r="CU30" s="129"/>
      <c r="CV30" s="129"/>
      <c r="CW30" s="130"/>
      <c r="CX30" s="40">
        <v>10</v>
      </c>
      <c r="CY30" s="128">
        <v>11</v>
      </c>
      <c r="CZ30" s="129"/>
      <c r="DA30" s="129"/>
      <c r="DB30" s="129"/>
      <c r="DC30" s="129"/>
      <c r="DD30" s="129"/>
      <c r="DE30" s="129"/>
      <c r="DF30" s="129"/>
      <c r="DG30" s="129"/>
      <c r="DH30" s="130"/>
      <c r="DI30" s="128">
        <v>12</v>
      </c>
      <c r="DJ30" s="129"/>
      <c r="DK30" s="129"/>
      <c r="DL30" s="129"/>
      <c r="DM30" s="129"/>
      <c r="DN30" s="129"/>
      <c r="DO30" s="129"/>
      <c r="DP30" s="129"/>
      <c r="DQ30" s="129"/>
      <c r="DR30" s="130"/>
      <c r="DS30" s="128">
        <v>13</v>
      </c>
      <c r="DT30" s="129"/>
      <c r="DU30" s="129"/>
      <c r="DV30" s="129"/>
      <c r="DW30" s="129"/>
      <c r="DX30" s="129"/>
      <c r="DY30" s="129"/>
      <c r="DZ30" s="129"/>
      <c r="EA30" s="129"/>
      <c r="EB30" s="130"/>
      <c r="EC30" s="128">
        <v>14</v>
      </c>
      <c r="ED30" s="129"/>
      <c r="EE30" s="129"/>
      <c r="EF30" s="129"/>
      <c r="EG30" s="129"/>
      <c r="EH30" s="129"/>
      <c r="EI30" s="129"/>
      <c r="EJ30" s="129"/>
      <c r="EK30" s="129"/>
      <c r="EL30" s="130"/>
      <c r="EM30" s="128">
        <v>15</v>
      </c>
      <c r="EN30" s="129"/>
      <c r="EO30" s="129"/>
      <c r="EP30" s="129"/>
      <c r="EQ30" s="129"/>
      <c r="ER30" s="129"/>
      <c r="ES30" s="129"/>
      <c r="ET30" s="129"/>
      <c r="EU30" s="129"/>
      <c r="EV30" s="130"/>
      <c r="EW30" s="128">
        <v>16</v>
      </c>
      <c r="EX30" s="129"/>
      <c r="EY30" s="129"/>
      <c r="EZ30" s="129"/>
      <c r="FA30" s="129"/>
      <c r="FB30" s="129"/>
      <c r="FC30" s="129"/>
      <c r="FD30" s="129"/>
      <c r="FE30" s="129"/>
      <c r="FF30" s="130"/>
      <c r="FG30" s="128">
        <v>17</v>
      </c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30"/>
      <c r="FS30" s="128">
        <v>18</v>
      </c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30"/>
    </row>
    <row r="31" spans="1:186" s="3" customFormat="1" ht="126" customHeight="1">
      <c r="A31" s="197" t="str">
        <f>A20</f>
        <v>852300.Р.86.1.05620002001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203" t="str">
        <f>O20</f>
        <v>Организация проведения мероприятий</v>
      </c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 t="str">
        <f>AD20</f>
        <v>Вспомогательная деятельность в области государственного (муниципального) управления</v>
      </c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4" t="s">
        <v>126</v>
      </c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134" t="s">
        <v>127</v>
      </c>
      <c r="CI31" s="135"/>
      <c r="CJ31" s="135"/>
      <c r="CK31" s="135"/>
      <c r="CL31" s="135"/>
      <c r="CM31" s="135"/>
      <c r="CN31" s="135"/>
      <c r="CO31" s="135"/>
      <c r="CP31" s="135"/>
      <c r="CQ31" s="136"/>
      <c r="CR31" s="131" t="s">
        <v>128</v>
      </c>
      <c r="CS31" s="132"/>
      <c r="CT31" s="132"/>
      <c r="CU31" s="132"/>
      <c r="CV31" s="132"/>
      <c r="CW31" s="133"/>
      <c r="CX31" s="53"/>
      <c r="CY31" s="134">
        <v>10</v>
      </c>
      <c r="CZ31" s="135"/>
      <c r="DA31" s="135"/>
      <c r="DB31" s="135"/>
      <c r="DC31" s="135"/>
      <c r="DD31" s="135"/>
      <c r="DE31" s="135"/>
      <c r="DF31" s="135"/>
      <c r="DG31" s="135"/>
      <c r="DH31" s="136"/>
      <c r="DI31" s="134">
        <v>10</v>
      </c>
      <c r="DJ31" s="135"/>
      <c r="DK31" s="135"/>
      <c r="DL31" s="135"/>
      <c r="DM31" s="135"/>
      <c r="DN31" s="135"/>
      <c r="DO31" s="135"/>
      <c r="DP31" s="135"/>
      <c r="DQ31" s="135"/>
      <c r="DR31" s="136"/>
      <c r="DS31" s="134">
        <v>10</v>
      </c>
      <c r="DT31" s="135"/>
      <c r="DU31" s="135"/>
      <c r="DV31" s="135"/>
      <c r="DW31" s="135"/>
      <c r="DX31" s="135"/>
      <c r="DY31" s="135"/>
      <c r="DZ31" s="135"/>
      <c r="EA31" s="135"/>
      <c r="EB31" s="136"/>
      <c r="EC31" s="134"/>
      <c r="ED31" s="135"/>
      <c r="EE31" s="135"/>
      <c r="EF31" s="135"/>
      <c r="EG31" s="135"/>
      <c r="EH31" s="135"/>
      <c r="EI31" s="135"/>
      <c r="EJ31" s="135"/>
      <c r="EK31" s="135"/>
      <c r="EL31" s="136"/>
      <c r="EM31" s="134"/>
      <c r="EN31" s="135"/>
      <c r="EO31" s="135"/>
      <c r="EP31" s="135"/>
      <c r="EQ31" s="135"/>
      <c r="ER31" s="135"/>
      <c r="ES31" s="135"/>
      <c r="ET31" s="135"/>
      <c r="EU31" s="135"/>
      <c r="EV31" s="136"/>
      <c r="EW31" s="134"/>
      <c r="EX31" s="135"/>
      <c r="EY31" s="135"/>
      <c r="EZ31" s="135"/>
      <c r="FA31" s="135"/>
      <c r="FB31" s="135"/>
      <c r="FC31" s="135"/>
      <c r="FD31" s="135"/>
      <c r="FE31" s="135"/>
      <c r="FF31" s="136"/>
      <c r="FG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3"/>
      <c r="FS31" s="203"/>
      <c r="FT31" s="203"/>
      <c r="FU31" s="203"/>
      <c r="FV31" s="203"/>
      <c r="FW31" s="203"/>
      <c r="FX31" s="203"/>
      <c r="FY31" s="203"/>
      <c r="FZ31" s="203"/>
      <c r="GA31" s="203"/>
      <c r="GB31" s="203"/>
      <c r="GC31" s="203"/>
      <c r="GD31" s="203"/>
    </row>
    <row r="32" spans="1:186" s="3" customFormat="1" ht="12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3"/>
      <c r="CS32" s="43"/>
      <c r="CT32" s="43"/>
      <c r="CU32" s="43"/>
      <c r="CV32" s="43"/>
      <c r="CW32" s="43"/>
      <c r="CX32" s="43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</row>
  </sheetData>
  <sheetProtection/>
  <mergeCells count="161">
    <mergeCell ref="FG30:FR30"/>
    <mergeCell ref="FS30:GD30"/>
    <mergeCell ref="EC30:EL30"/>
    <mergeCell ref="FS31:GD31"/>
    <mergeCell ref="EC31:EL31"/>
    <mergeCell ref="EM31:EV31"/>
    <mergeCell ref="EW31:FF31"/>
    <mergeCell ref="CR31:CW31"/>
    <mergeCell ref="CY31:DH31"/>
    <mergeCell ref="DI31:DR31"/>
    <mergeCell ref="O31:Z31"/>
    <mergeCell ref="AA31:AL31"/>
    <mergeCell ref="AM31:AX31"/>
    <mergeCell ref="AY31:BJ31"/>
    <mergeCell ref="BK31:BV31"/>
    <mergeCell ref="FG31:FR31"/>
    <mergeCell ref="BW31:CG31"/>
    <mergeCell ref="CH30:CQ30"/>
    <mergeCell ref="CR30:CW30"/>
    <mergeCell ref="CY30:DH30"/>
    <mergeCell ref="DI30:DR30"/>
    <mergeCell ref="DS30:EB30"/>
    <mergeCell ref="CH31:CQ31"/>
    <mergeCell ref="DS31:EB31"/>
    <mergeCell ref="CY25:DH25"/>
    <mergeCell ref="O30:Z30"/>
    <mergeCell ref="AA30:AL30"/>
    <mergeCell ref="AM30:AX30"/>
    <mergeCell ref="AY30:BJ30"/>
    <mergeCell ref="BK30:BV30"/>
    <mergeCell ref="BW30:CG30"/>
    <mergeCell ref="O24:AX27"/>
    <mergeCell ref="AY24:BV27"/>
    <mergeCell ref="CY26:DA26"/>
    <mergeCell ref="FG28:FR29"/>
    <mergeCell ref="FS28:GD29"/>
    <mergeCell ref="O29:Z29"/>
    <mergeCell ref="AA29:AL29"/>
    <mergeCell ref="AM29:AX29"/>
    <mergeCell ref="AY29:BJ29"/>
    <mergeCell ref="BK29:BV29"/>
    <mergeCell ref="CX25:CX29"/>
    <mergeCell ref="P28:Y28"/>
    <mergeCell ref="CR28:CW29"/>
    <mergeCell ref="FC26:FF26"/>
    <mergeCell ref="CY27:DH29"/>
    <mergeCell ref="DI27:DR29"/>
    <mergeCell ref="DS27:EB29"/>
    <mergeCell ref="EC27:EL29"/>
    <mergeCell ref="EZ26:FB26"/>
    <mergeCell ref="EC26:EE26"/>
    <mergeCell ref="EF26:EH26"/>
    <mergeCell ref="EW26:EY26"/>
    <mergeCell ref="EW27:FF29"/>
    <mergeCell ref="EM27:EV29"/>
    <mergeCell ref="AB28:AK28"/>
    <mergeCell ref="AN28:AW28"/>
    <mergeCell ref="AZ28:BI28"/>
    <mergeCell ref="BL28:BU28"/>
    <mergeCell ref="CH28:CQ29"/>
    <mergeCell ref="BW25:CG29"/>
    <mergeCell ref="CH25:CW27"/>
    <mergeCell ref="DI25:DR25"/>
    <mergeCell ref="FG24:GD27"/>
    <mergeCell ref="DS25:EB25"/>
    <mergeCell ref="EC25:EL25"/>
    <mergeCell ref="EM25:EV25"/>
    <mergeCell ref="EW25:FF25"/>
    <mergeCell ref="DY26:EB26"/>
    <mergeCell ref="EI26:EL26"/>
    <mergeCell ref="EM26:EO26"/>
    <mergeCell ref="EP26:ER26"/>
    <mergeCell ref="ES26:EV26"/>
    <mergeCell ref="A24:N29"/>
    <mergeCell ref="CY24:EB24"/>
    <mergeCell ref="EC24:FF24"/>
    <mergeCell ref="DB26:DD26"/>
    <mergeCell ref="DE26:DH26"/>
    <mergeCell ref="DI26:DK26"/>
    <mergeCell ref="DL26:DN26"/>
    <mergeCell ref="DO26:DR26"/>
    <mergeCell ref="DS26:DU26"/>
    <mergeCell ref="DV26:DX26"/>
    <mergeCell ref="FV20:GJ20"/>
    <mergeCell ref="FG19:FU19"/>
    <mergeCell ref="FV19:GJ19"/>
    <mergeCell ref="DT16:EF18"/>
    <mergeCell ref="EG16:ES18"/>
    <mergeCell ref="FG20:FU20"/>
    <mergeCell ref="DT20:EF20"/>
    <mergeCell ref="DT19:EF19"/>
    <mergeCell ref="EG19:ES19"/>
    <mergeCell ref="A2:FF2"/>
    <mergeCell ref="CE4:CJ4"/>
    <mergeCell ref="A14:N18"/>
    <mergeCell ref="O14:BG16"/>
    <mergeCell ref="BH14:CK16"/>
    <mergeCell ref="DV8:ET8"/>
    <mergeCell ref="EV6:FN8"/>
    <mergeCell ref="FG14:GJ16"/>
    <mergeCell ref="FG17:FU18"/>
    <mergeCell ref="FV17:GJ18"/>
    <mergeCell ref="AD6:DK6"/>
    <mergeCell ref="DY6:ET6"/>
    <mergeCell ref="DV7:ET7"/>
    <mergeCell ref="P17:AB17"/>
    <mergeCell ref="AE17:AQ17"/>
    <mergeCell ref="DB17:DL18"/>
    <mergeCell ref="A8:DK8"/>
    <mergeCell ref="EK15:EN15"/>
    <mergeCell ref="EO15:ES15"/>
    <mergeCell ref="ET15:EW15"/>
    <mergeCell ref="A30:N30"/>
    <mergeCell ref="CL14:DS14"/>
    <mergeCell ref="DM17:DS18"/>
    <mergeCell ref="O18:AC18"/>
    <mergeCell ref="AD18:AR18"/>
    <mergeCell ref="BW24:CX24"/>
    <mergeCell ref="AS19:BG19"/>
    <mergeCell ref="BW19:CK19"/>
    <mergeCell ref="DB19:DL19"/>
    <mergeCell ref="CL19:DA19"/>
    <mergeCell ref="A31:N31"/>
    <mergeCell ref="EM30:EV30"/>
    <mergeCell ref="EW30:FF30"/>
    <mergeCell ref="BX17:CJ17"/>
    <mergeCell ref="AS18:BG18"/>
    <mergeCell ref="BH18:BV18"/>
    <mergeCell ref="BW18:CK18"/>
    <mergeCell ref="AT17:BF17"/>
    <mergeCell ref="BI17:BU17"/>
    <mergeCell ref="ET19:FF19"/>
    <mergeCell ref="DT14:FF14"/>
    <mergeCell ref="CL15:DA18"/>
    <mergeCell ref="DB15:DS16"/>
    <mergeCell ref="DT15:DW15"/>
    <mergeCell ref="DX15:EA15"/>
    <mergeCell ref="EB15:EF15"/>
    <mergeCell ref="EX15:FA15"/>
    <mergeCell ref="ET16:FF18"/>
    <mergeCell ref="FB15:FF15"/>
    <mergeCell ref="EG15:EJ15"/>
    <mergeCell ref="A20:N20"/>
    <mergeCell ref="DM20:DS20"/>
    <mergeCell ref="EG20:ES20"/>
    <mergeCell ref="ET20:FF20"/>
    <mergeCell ref="BH20:BV20"/>
    <mergeCell ref="BW20:CK20"/>
    <mergeCell ref="CL20:DA20"/>
    <mergeCell ref="DB20:DL20"/>
    <mergeCell ref="O20:AC20"/>
    <mergeCell ref="A7:DK7"/>
    <mergeCell ref="AO9:DK9"/>
    <mergeCell ref="A10:DK10"/>
    <mergeCell ref="A19:N19"/>
    <mergeCell ref="O19:AC19"/>
    <mergeCell ref="AD19:AR19"/>
    <mergeCell ref="AD20:AR20"/>
    <mergeCell ref="BH19:BV19"/>
    <mergeCell ref="DM19:DS19"/>
    <mergeCell ref="AS20:BG20"/>
  </mergeCells>
  <printOptions/>
  <pageMargins left="0.5905511811023623" right="0.5118110236220472" top="0.7874015748031497" bottom="0.3937007874015748" header="0.1968503937007874" footer="0.1968503937007874"/>
  <pageSetup firstPageNumber="4" useFirstPageNumber="1" horizontalDpi="600" verticalDpi="600" orientation="landscape" paperSize="9" scale="6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J32"/>
  <sheetViews>
    <sheetView view="pageBreakPreview" zoomScaleSheetLayoutView="100" zoomScalePageLayoutView="0" workbookViewId="0" topLeftCell="A13">
      <selection activeCell="GQ22" sqref="GQ22"/>
    </sheetView>
  </sheetViews>
  <sheetFormatPr defaultColWidth="0.875" defaultRowHeight="12" customHeight="1"/>
  <cols>
    <col min="1" max="84" width="0.875" style="1" customWidth="1"/>
    <col min="85" max="85" width="3.75390625" style="1" customWidth="1"/>
    <col min="86" max="101" width="0.875" style="1" customWidth="1"/>
    <col min="102" max="102" width="7.00390625" style="1" customWidth="1"/>
    <col min="103" max="141" width="0.875" style="1" customWidth="1"/>
    <col min="142" max="142" width="2.625" style="1" customWidth="1"/>
    <col min="143" max="144" width="0.875" style="1" customWidth="1"/>
    <col min="145" max="145" width="1.25" style="1" customWidth="1"/>
    <col min="146" max="148" width="0.875" style="1" customWidth="1"/>
    <col min="149" max="149" width="2.375" style="1" customWidth="1"/>
    <col min="150" max="150" width="3.375" style="1" customWidth="1"/>
    <col min="151" max="16384" width="0.875" style="1" customWidth="1"/>
  </cols>
  <sheetData>
    <row r="1" s="10" customFormat="1" ht="3" customHeight="1"/>
    <row r="2" spans="1:162" s="10" customFormat="1" ht="17.25" customHeight="1">
      <c r="A2" s="83" t="s">
        <v>73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</row>
    <row r="3" s="10" customFormat="1" ht="15.75"/>
    <row r="4" spans="82:88" s="16" customFormat="1" ht="15.75">
      <c r="CD4" s="17" t="s">
        <v>9</v>
      </c>
      <c r="CE4" s="54" t="s">
        <v>130</v>
      </c>
      <c r="CF4" s="54"/>
      <c r="CG4" s="54"/>
      <c r="CH4" s="54"/>
      <c r="CI4" s="54"/>
      <c r="CJ4" s="54"/>
    </row>
    <row r="5" s="10" customFormat="1" ht="15.75"/>
    <row r="6" spans="1:170" s="10" customFormat="1" ht="15.75">
      <c r="A6" s="10" t="s">
        <v>18</v>
      </c>
      <c r="AD6" s="90" t="s">
        <v>137</v>
      </c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V6" s="11"/>
      <c r="DW6" s="11"/>
      <c r="DX6" s="11"/>
      <c r="DY6" s="69" t="s">
        <v>74</v>
      </c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</row>
    <row r="7" spans="1:170" s="10" customFormat="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V7" s="69" t="s">
        <v>75</v>
      </c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</row>
    <row r="8" spans="1:170" s="10" customFormat="1" ht="15.75">
      <c r="A8" s="198" t="s">
        <v>77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V8" s="67" t="s">
        <v>76</v>
      </c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</row>
    <row r="9" spans="1:162" s="10" customFormat="1" ht="15.75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59" t="s">
        <v>125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</row>
    <row r="10" spans="1:115" s="10" customFormat="1" ht="15.7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</row>
    <row r="11" s="10" customFormat="1" ht="15.75">
      <c r="A11" s="10" t="s">
        <v>20</v>
      </c>
    </row>
    <row r="12" s="10" customFormat="1" ht="18.75">
      <c r="A12" s="10" t="s">
        <v>50</v>
      </c>
    </row>
    <row r="13" s="10" customFormat="1" ht="9" customHeight="1"/>
    <row r="14" spans="1:192" s="3" customFormat="1" ht="24.75" customHeight="1">
      <c r="A14" s="98" t="s">
        <v>59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  <c r="O14" s="98" t="s">
        <v>78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100"/>
      <c r="BH14" s="98" t="s">
        <v>79</v>
      </c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100"/>
      <c r="CL14" s="98" t="s">
        <v>21</v>
      </c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100"/>
      <c r="DT14" s="119" t="s">
        <v>80</v>
      </c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1"/>
      <c r="FG14" s="98" t="s">
        <v>81</v>
      </c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100"/>
    </row>
    <row r="15" spans="1:192" s="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101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3"/>
      <c r="BH15" s="101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3"/>
      <c r="CL15" s="98" t="s">
        <v>61</v>
      </c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100"/>
      <c r="DB15" s="108" t="s">
        <v>49</v>
      </c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10"/>
      <c r="DT15" s="123">
        <v>20</v>
      </c>
      <c r="DU15" s="124"/>
      <c r="DV15" s="124"/>
      <c r="DW15" s="124"/>
      <c r="DX15" s="122" t="s">
        <v>103</v>
      </c>
      <c r="DY15" s="122"/>
      <c r="DZ15" s="122"/>
      <c r="EA15" s="122"/>
      <c r="EB15" s="114" t="s">
        <v>10</v>
      </c>
      <c r="EC15" s="114"/>
      <c r="ED15" s="114"/>
      <c r="EE15" s="114"/>
      <c r="EF15" s="115"/>
      <c r="EG15" s="123">
        <v>20</v>
      </c>
      <c r="EH15" s="124"/>
      <c r="EI15" s="124"/>
      <c r="EJ15" s="124"/>
      <c r="EK15" s="122" t="s">
        <v>104</v>
      </c>
      <c r="EL15" s="122"/>
      <c r="EM15" s="122"/>
      <c r="EN15" s="122"/>
      <c r="EO15" s="114" t="s">
        <v>10</v>
      </c>
      <c r="EP15" s="114"/>
      <c r="EQ15" s="114"/>
      <c r="ER15" s="114"/>
      <c r="ES15" s="115"/>
      <c r="ET15" s="123">
        <v>20</v>
      </c>
      <c r="EU15" s="124"/>
      <c r="EV15" s="124"/>
      <c r="EW15" s="124"/>
      <c r="EX15" s="122" t="s">
        <v>138</v>
      </c>
      <c r="EY15" s="122"/>
      <c r="EZ15" s="122"/>
      <c r="FA15" s="122"/>
      <c r="FB15" s="114" t="s">
        <v>10</v>
      </c>
      <c r="FC15" s="114"/>
      <c r="FD15" s="114"/>
      <c r="FE15" s="114"/>
      <c r="FF15" s="115"/>
      <c r="FG15" s="101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3"/>
    </row>
    <row r="16" spans="1:192" s="3" customFormat="1" ht="40.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04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6"/>
      <c r="BH16" s="104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6"/>
      <c r="CL16" s="101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3"/>
      <c r="DB16" s="111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3"/>
      <c r="DT16" s="174" t="s">
        <v>11</v>
      </c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6"/>
      <c r="EG16" s="174" t="s">
        <v>12</v>
      </c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6"/>
      <c r="ET16" s="174" t="s">
        <v>13</v>
      </c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6"/>
      <c r="FG16" s="104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6"/>
    </row>
    <row r="17" spans="1:192" s="3" customFormat="1" ht="12.75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9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25"/>
      <c r="AD17" s="26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25"/>
      <c r="AS17" s="26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25"/>
      <c r="BH17" s="26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25"/>
      <c r="BW17" s="26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8"/>
      <c r="CL17" s="101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3"/>
      <c r="DB17" s="108" t="s">
        <v>62</v>
      </c>
      <c r="DC17" s="109"/>
      <c r="DD17" s="109"/>
      <c r="DE17" s="109"/>
      <c r="DF17" s="109"/>
      <c r="DG17" s="109"/>
      <c r="DH17" s="109"/>
      <c r="DI17" s="109"/>
      <c r="DJ17" s="109"/>
      <c r="DK17" s="109"/>
      <c r="DL17" s="110"/>
      <c r="DM17" s="108" t="s">
        <v>63</v>
      </c>
      <c r="DN17" s="109"/>
      <c r="DO17" s="109"/>
      <c r="DP17" s="109"/>
      <c r="DQ17" s="109"/>
      <c r="DR17" s="109"/>
      <c r="DS17" s="110"/>
      <c r="DT17" s="174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6"/>
      <c r="EG17" s="174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6"/>
      <c r="ET17" s="174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6"/>
      <c r="FG17" s="125" t="s">
        <v>65</v>
      </c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7"/>
      <c r="FV17" s="125" t="s">
        <v>66</v>
      </c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7"/>
    </row>
    <row r="18" spans="1:192" s="3" customFormat="1" ht="27.75" customHeigh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6"/>
      <c r="O18" s="116" t="s">
        <v>60</v>
      </c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16" t="s">
        <v>60</v>
      </c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8"/>
      <c r="AS18" s="116" t="s">
        <v>60</v>
      </c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8"/>
      <c r="BH18" s="116" t="s">
        <v>60</v>
      </c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8"/>
      <c r="BW18" s="116" t="s">
        <v>60</v>
      </c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8"/>
      <c r="CL18" s="104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6"/>
      <c r="DB18" s="111"/>
      <c r="DC18" s="112"/>
      <c r="DD18" s="112"/>
      <c r="DE18" s="112"/>
      <c r="DF18" s="112"/>
      <c r="DG18" s="112"/>
      <c r="DH18" s="112"/>
      <c r="DI18" s="112"/>
      <c r="DJ18" s="112"/>
      <c r="DK18" s="112"/>
      <c r="DL18" s="113"/>
      <c r="DM18" s="111"/>
      <c r="DN18" s="112"/>
      <c r="DO18" s="112"/>
      <c r="DP18" s="112"/>
      <c r="DQ18" s="112"/>
      <c r="DR18" s="112"/>
      <c r="DS18" s="113"/>
      <c r="DT18" s="116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8"/>
      <c r="EG18" s="116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8"/>
      <c r="ET18" s="116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8"/>
      <c r="FG18" s="116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8"/>
      <c r="FV18" s="116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8"/>
    </row>
    <row r="19" spans="1:192" s="20" customFormat="1" ht="12.75">
      <c r="A19" s="128">
        <v>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  <c r="O19" s="128">
        <v>2</v>
      </c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30"/>
      <c r="AD19" s="128">
        <v>3</v>
      </c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30"/>
      <c r="AS19" s="128">
        <v>4</v>
      </c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0"/>
      <c r="BH19" s="128">
        <v>5</v>
      </c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30"/>
      <c r="BW19" s="128">
        <v>6</v>
      </c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30"/>
      <c r="CL19" s="128">
        <v>7</v>
      </c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30"/>
      <c r="DB19" s="128">
        <v>8</v>
      </c>
      <c r="DC19" s="129"/>
      <c r="DD19" s="129"/>
      <c r="DE19" s="129"/>
      <c r="DF19" s="129"/>
      <c r="DG19" s="129"/>
      <c r="DH19" s="129"/>
      <c r="DI19" s="129"/>
      <c r="DJ19" s="129"/>
      <c r="DK19" s="129"/>
      <c r="DL19" s="130"/>
      <c r="DM19" s="128">
        <v>9</v>
      </c>
      <c r="DN19" s="129"/>
      <c r="DO19" s="129"/>
      <c r="DP19" s="129"/>
      <c r="DQ19" s="129"/>
      <c r="DR19" s="129"/>
      <c r="DS19" s="130"/>
      <c r="DT19" s="128">
        <v>10</v>
      </c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30"/>
      <c r="EG19" s="128">
        <v>11</v>
      </c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30"/>
      <c r="ET19" s="128">
        <v>12</v>
      </c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30"/>
      <c r="FG19" s="128">
        <v>13</v>
      </c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30"/>
      <c r="FV19" s="128">
        <v>14</v>
      </c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30"/>
    </row>
    <row r="20" spans="1:192" s="3" customFormat="1" ht="113.25" customHeight="1">
      <c r="A20" s="131" t="s">
        <v>140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37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9"/>
      <c r="DB20" s="134"/>
      <c r="DC20" s="135"/>
      <c r="DD20" s="135"/>
      <c r="DE20" s="135"/>
      <c r="DF20" s="135"/>
      <c r="DG20" s="135"/>
      <c r="DH20" s="135"/>
      <c r="DI20" s="135"/>
      <c r="DJ20" s="135"/>
      <c r="DK20" s="135"/>
      <c r="DL20" s="136"/>
      <c r="DM20" s="191"/>
      <c r="DN20" s="192"/>
      <c r="DO20" s="192"/>
      <c r="DP20" s="192"/>
      <c r="DQ20" s="192"/>
      <c r="DR20" s="192"/>
      <c r="DS20" s="193"/>
      <c r="DT20" s="194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6"/>
      <c r="EG20" s="194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6"/>
      <c r="ET20" s="194"/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6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</row>
    <row r="21" s="10" customFormat="1" ht="15.75"/>
    <row r="22" s="10" customFormat="1" ht="15.75">
      <c r="A22" s="10" t="s">
        <v>22</v>
      </c>
    </row>
    <row r="23" s="10" customFormat="1" ht="9" customHeight="1"/>
    <row r="24" spans="1:186" s="3" customFormat="1" ht="27.75" customHeight="1">
      <c r="A24" s="98" t="s">
        <v>67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  <c r="O24" s="98" t="s">
        <v>78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00"/>
      <c r="AY24" s="98" t="s">
        <v>79</v>
      </c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100"/>
      <c r="BW24" s="119" t="s">
        <v>23</v>
      </c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1"/>
      <c r="CY24" s="119" t="s">
        <v>82</v>
      </c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1"/>
      <c r="EC24" s="119" t="s">
        <v>71</v>
      </c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1"/>
      <c r="FG24" s="160" t="s">
        <v>95</v>
      </c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</row>
    <row r="25" spans="1:186" s="3" customFormat="1" ht="15.75" customHeight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3"/>
      <c r="O25" s="101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3"/>
      <c r="AY25" s="101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3"/>
      <c r="BW25" s="162" t="s">
        <v>69</v>
      </c>
      <c r="BX25" s="163"/>
      <c r="BY25" s="163"/>
      <c r="BZ25" s="163"/>
      <c r="CA25" s="163"/>
      <c r="CB25" s="163"/>
      <c r="CC25" s="163"/>
      <c r="CD25" s="163"/>
      <c r="CE25" s="163"/>
      <c r="CF25" s="163"/>
      <c r="CG25" s="164"/>
      <c r="CH25" s="108" t="s">
        <v>49</v>
      </c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10"/>
      <c r="CX25" s="200" t="s">
        <v>24</v>
      </c>
      <c r="CY25" s="158"/>
      <c r="CZ25" s="74"/>
      <c r="DA25" s="74"/>
      <c r="DB25" s="74"/>
      <c r="DC25" s="74"/>
      <c r="DD25" s="74"/>
      <c r="DE25" s="74"/>
      <c r="DF25" s="74"/>
      <c r="DG25" s="74"/>
      <c r="DH25" s="159"/>
      <c r="DI25" s="158"/>
      <c r="DJ25" s="74"/>
      <c r="DK25" s="74"/>
      <c r="DL25" s="74"/>
      <c r="DM25" s="74"/>
      <c r="DN25" s="74"/>
      <c r="DO25" s="74"/>
      <c r="DP25" s="74"/>
      <c r="DQ25" s="74"/>
      <c r="DR25" s="159"/>
      <c r="DS25" s="158"/>
      <c r="DT25" s="74"/>
      <c r="DU25" s="74"/>
      <c r="DV25" s="74"/>
      <c r="DW25" s="74"/>
      <c r="DX25" s="74"/>
      <c r="DY25" s="74"/>
      <c r="DZ25" s="74"/>
      <c r="EA25" s="74"/>
      <c r="EB25" s="159"/>
      <c r="EC25" s="158"/>
      <c r="ED25" s="74"/>
      <c r="EE25" s="74"/>
      <c r="EF25" s="74"/>
      <c r="EG25" s="74"/>
      <c r="EH25" s="74"/>
      <c r="EI25" s="74"/>
      <c r="EJ25" s="74"/>
      <c r="EK25" s="74"/>
      <c r="EL25" s="159"/>
      <c r="EM25" s="158"/>
      <c r="EN25" s="74"/>
      <c r="EO25" s="74"/>
      <c r="EP25" s="74"/>
      <c r="EQ25" s="74"/>
      <c r="ER25" s="74"/>
      <c r="ES25" s="74"/>
      <c r="ET25" s="74"/>
      <c r="EU25" s="74"/>
      <c r="EV25" s="159"/>
      <c r="EW25" s="158"/>
      <c r="EX25" s="74"/>
      <c r="EY25" s="74"/>
      <c r="EZ25" s="74"/>
      <c r="FA25" s="74"/>
      <c r="FB25" s="74"/>
      <c r="FC25" s="74"/>
      <c r="FD25" s="74"/>
      <c r="FE25" s="74"/>
      <c r="FF25" s="159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</row>
    <row r="26" spans="1:186" s="3" customFormat="1" ht="12.7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  <c r="O26" s="101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3"/>
      <c r="AY26" s="101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3"/>
      <c r="BW26" s="165"/>
      <c r="BX26" s="166"/>
      <c r="BY26" s="166"/>
      <c r="BZ26" s="166"/>
      <c r="CA26" s="166"/>
      <c r="CB26" s="166"/>
      <c r="CC26" s="166"/>
      <c r="CD26" s="166"/>
      <c r="CE26" s="166"/>
      <c r="CF26" s="166"/>
      <c r="CG26" s="167"/>
      <c r="CH26" s="171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3"/>
      <c r="CX26" s="201"/>
      <c r="CY26" s="156">
        <v>20</v>
      </c>
      <c r="CZ26" s="157"/>
      <c r="DA26" s="157"/>
      <c r="DB26" s="153" t="s">
        <v>103</v>
      </c>
      <c r="DC26" s="153"/>
      <c r="DD26" s="153"/>
      <c r="DE26" s="154" t="s">
        <v>14</v>
      </c>
      <c r="DF26" s="154"/>
      <c r="DG26" s="154"/>
      <c r="DH26" s="155"/>
      <c r="DI26" s="156">
        <v>20</v>
      </c>
      <c r="DJ26" s="157"/>
      <c r="DK26" s="157"/>
      <c r="DL26" s="153" t="s">
        <v>104</v>
      </c>
      <c r="DM26" s="153"/>
      <c r="DN26" s="153"/>
      <c r="DO26" s="154" t="s">
        <v>14</v>
      </c>
      <c r="DP26" s="154"/>
      <c r="DQ26" s="154"/>
      <c r="DR26" s="155"/>
      <c r="DS26" s="156">
        <v>20</v>
      </c>
      <c r="DT26" s="157"/>
      <c r="DU26" s="157"/>
      <c r="DV26" s="153" t="s">
        <v>138</v>
      </c>
      <c r="DW26" s="153"/>
      <c r="DX26" s="153"/>
      <c r="DY26" s="154" t="s">
        <v>14</v>
      </c>
      <c r="DZ26" s="154"/>
      <c r="EA26" s="154"/>
      <c r="EB26" s="155"/>
      <c r="EC26" s="156">
        <v>20</v>
      </c>
      <c r="ED26" s="157"/>
      <c r="EE26" s="157"/>
      <c r="EF26" s="153" t="s">
        <v>103</v>
      </c>
      <c r="EG26" s="153"/>
      <c r="EH26" s="153"/>
      <c r="EI26" s="154" t="s">
        <v>14</v>
      </c>
      <c r="EJ26" s="154"/>
      <c r="EK26" s="154"/>
      <c r="EL26" s="155"/>
      <c r="EM26" s="156">
        <v>20</v>
      </c>
      <c r="EN26" s="157"/>
      <c r="EO26" s="157"/>
      <c r="EP26" s="153" t="s">
        <v>104</v>
      </c>
      <c r="EQ26" s="153"/>
      <c r="ER26" s="153"/>
      <c r="ES26" s="154" t="s">
        <v>14</v>
      </c>
      <c r="ET26" s="154"/>
      <c r="EU26" s="154"/>
      <c r="EV26" s="155"/>
      <c r="EW26" s="156">
        <v>20</v>
      </c>
      <c r="EX26" s="157"/>
      <c r="EY26" s="157"/>
      <c r="EZ26" s="153" t="s">
        <v>138</v>
      </c>
      <c r="FA26" s="153"/>
      <c r="FB26" s="153"/>
      <c r="FC26" s="154" t="s">
        <v>14</v>
      </c>
      <c r="FD26" s="154"/>
      <c r="FE26" s="154"/>
      <c r="FF26" s="155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</row>
    <row r="27" spans="1:186" s="3" customFormat="1" ht="33.75" customHeigh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  <c r="O27" s="104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6"/>
      <c r="AY27" s="104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6"/>
      <c r="BW27" s="165"/>
      <c r="BX27" s="166"/>
      <c r="BY27" s="166"/>
      <c r="BZ27" s="166"/>
      <c r="CA27" s="166"/>
      <c r="CB27" s="166"/>
      <c r="CC27" s="166"/>
      <c r="CD27" s="166"/>
      <c r="CE27" s="166"/>
      <c r="CF27" s="166"/>
      <c r="CG27" s="167"/>
      <c r="CH27" s="111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3"/>
      <c r="CX27" s="201"/>
      <c r="CY27" s="174" t="s">
        <v>15</v>
      </c>
      <c r="CZ27" s="175"/>
      <c r="DA27" s="175"/>
      <c r="DB27" s="175"/>
      <c r="DC27" s="175"/>
      <c r="DD27" s="175"/>
      <c r="DE27" s="175"/>
      <c r="DF27" s="175"/>
      <c r="DG27" s="175"/>
      <c r="DH27" s="176"/>
      <c r="DI27" s="174" t="s">
        <v>12</v>
      </c>
      <c r="DJ27" s="175"/>
      <c r="DK27" s="175"/>
      <c r="DL27" s="175"/>
      <c r="DM27" s="175"/>
      <c r="DN27" s="175"/>
      <c r="DO27" s="175"/>
      <c r="DP27" s="175"/>
      <c r="DQ27" s="175"/>
      <c r="DR27" s="176"/>
      <c r="DS27" s="174" t="s">
        <v>13</v>
      </c>
      <c r="DT27" s="175"/>
      <c r="DU27" s="175"/>
      <c r="DV27" s="175"/>
      <c r="DW27" s="175"/>
      <c r="DX27" s="175"/>
      <c r="DY27" s="175"/>
      <c r="DZ27" s="175"/>
      <c r="EA27" s="175"/>
      <c r="EB27" s="176"/>
      <c r="EC27" s="174" t="s">
        <v>15</v>
      </c>
      <c r="ED27" s="175"/>
      <c r="EE27" s="175"/>
      <c r="EF27" s="175"/>
      <c r="EG27" s="175"/>
      <c r="EH27" s="175"/>
      <c r="EI27" s="175"/>
      <c r="EJ27" s="175"/>
      <c r="EK27" s="175"/>
      <c r="EL27" s="176"/>
      <c r="EM27" s="174" t="s">
        <v>12</v>
      </c>
      <c r="EN27" s="175"/>
      <c r="EO27" s="175"/>
      <c r="EP27" s="175"/>
      <c r="EQ27" s="175"/>
      <c r="ER27" s="175"/>
      <c r="ES27" s="175"/>
      <c r="ET27" s="175"/>
      <c r="EU27" s="175"/>
      <c r="EV27" s="176"/>
      <c r="EW27" s="174" t="s">
        <v>13</v>
      </c>
      <c r="EX27" s="175"/>
      <c r="EY27" s="175"/>
      <c r="EZ27" s="175"/>
      <c r="FA27" s="175"/>
      <c r="FB27" s="175"/>
      <c r="FC27" s="175"/>
      <c r="FD27" s="175"/>
      <c r="FE27" s="175"/>
      <c r="FF27" s="176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</row>
    <row r="28" spans="1:186" s="3" customFormat="1" ht="12.75" customHeight="1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41"/>
      <c r="P28" s="177" t="s">
        <v>72</v>
      </c>
      <c r="Q28" s="177"/>
      <c r="R28" s="177"/>
      <c r="S28" s="177"/>
      <c r="T28" s="177"/>
      <c r="U28" s="177"/>
      <c r="V28" s="177"/>
      <c r="W28" s="177"/>
      <c r="X28" s="177"/>
      <c r="Y28" s="177"/>
      <c r="Z28" s="42"/>
      <c r="AA28" s="41"/>
      <c r="AB28" s="177" t="s">
        <v>72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42"/>
      <c r="AM28" s="41"/>
      <c r="AN28" s="177" t="s">
        <v>72</v>
      </c>
      <c r="AO28" s="177"/>
      <c r="AP28" s="177"/>
      <c r="AQ28" s="177"/>
      <c r="AR28" s="177"/>
      <c r="AS28" s="177"/>
      <c r="AT28" s="177"/>
      <c r="AU28" s="177"/>
      <c r="AV28" s="177"/>
      <c r="AW28" s="177"/>
      <c r="AX28" s="42"/>
      <c r="AY28" s="41"/>
      <c r="AZ28" s="177" t="s">
        <v>72</v>
      </c>
      <c r="BA28" s="177"/>
      <c r="BB28" s="177"/>
      <c r="BC28" s="177"/>
      <c r="BD28" s="177"/>
      <c r="BE28" s="177"/>
      <c r="BF28" s="177"/>
      <c r="BG28" s="177"/>
      <c r="BH28" s="177"/>
      <c r="BI28" s="177"/>
      <c r="BJ28" s="42"/>
      <c r="BK28" s="41"/>
      <c r="BL28" s="177" t="s">
        <v>72</v>
      </c>
      <c r="BM28" s="177"/>
      <c r="BN28" s="177"/>
      <c r="BO28" s="177"/>
      <c r="BP28" s="177"/>
      <c r="BQ28" s="177"/>
      <c r="BR28" s="177"/>
      <c r="BS28" s="177"/>
      <c r="BT28" s="177"/>
      <c r="BU28" s="177"/>
      <c r="BV28" s="42"/>
      <c r="BW28" s="165"/>
      <c r="BX28" s="166"/>
      <c r="BY28" s="166"/>
      <c r="BZ28" s="166"/>
      <c r="CA28" s="166"/>
      <c r="CB28" s="166"/>
      <c r="CC28" s="166"/>
      <c r="CD28" s="166"/>
      <c r="CE28" s="166"/>
      <c r="CF28" s="166"/>
      <c r="CG28" s="167"/>
      <c r="CH28" s="108" t="s">
        <v>62</v>
      </c>
      <c r="CI28" s="109"/>
      <c r="CJ28" s="109"/>
      <c r="CK28" s="109"/>
      <c r="CL28" s="109"/>
      <c r="CM28" s="109"/>
      <c r="CN28" s="109"/>
      <c r="CO28" s="109"/>
      <c r="CP28" s="109"/>
      <c r="CQ28" s="110"/>
      <c r="CR28" s="178" t="s">
        <v>70</v>
      </c>
      <c r="CS28" s="179"/>
      <c r="CT28" s="179"/>
      <c r="CU28" s="179"/>
      <c r="CV28" s="179"/>
      <c r="CW28" s="180"/>
      <c r="CX28" s="201"/>
      <c r="CY28" s="174"/>
      <c r="CZ28" s="175"/>
      <c r="DA28" s="175"/>
      <c r="DB28" s="175"/>
      <c r="DC28" s="175"/>
      <c r="DD28" s="175"/>
      <c r="DE28" s="175"/>
      <c r="DF28" s="175"/>
      <c r="DG28" s="175"/>
      <c r="DH28" s="176"/>
      <c r="DI28" s="174"/>
      <c r="DJ28" s="175"/>
      <c r="DK28" s="175"/>
      <c r="DL28" s="175"/>
      <c r="DM28" s="175"/>
      <c r="DN28" s="175"/>
      <c r="DO28" s="175"/>
      <c r="DP28" s="175"/>
      <c r="DQ28" s="175"/>
      <c r="DR28" s="176"/>
      <c r="DS28" s="174"/>
      <c r="DT28" s="175"/>
      <c r="DU28" s="175"/>
      <c r="DV28" s="175"/>
      <c r="DW28" s="175"/>
      <c r="DX28" s="175"/>
      <c r="DY28" s="175"/>
      <c r="DZ28" s="175"/>
      <c r="EA28" s="175"/>
      <c r="EB28" s="176"/>
      <c r="EC28" s="174"/>
      <c r="ED28" s="175"/>
      <c r="EE28" s="175"/>
      <c r="EF28" s="175"/>
      <c r="EG28" s="175"/>
      <c r="EH28" s="175"/>
      <c r="EI28" s="175"/>
      <c r="EJ28" s="175"/>
      <c r="EK28" s="175"/>
      <c r="EL28" s="176"/>
      <c r="EM28" s="174"/>
      <c r="EN28" s="175"/>
      <c r="EO28" s="175"/>
      <c r="EP28" s="175"/>
      <c r="EQ28" s="175"/>
      <c r="ER28" s="175"/>
      <c r="ES28" s="175"/>
      <c r="ET28" s="175"/>
      <c r="EU28" s="175"/>
      <c r="EV28" s="176"/>
      <c r="EW28" s="174"/>
      <c r="EX28" s="175"/>
      <c r="EY28" s="175"/>
      <c r="EZ28" s="175"/>
      <c r="FA28" s="175"/>
      <c r="FB28" s="175"/>
      <c r="FC28" s="175"/>
      <c r="FD28" s="175"/>
      <c r="FE28" s="175"/>
      <c r="FF28" s="176"/>
      <c r="FG28" s="98" t="s">
        <v>65</v>
      </c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100"/>
      <c r="FS28" s="98" t="s">
        <v>66</v>
      </c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100"/>
    </row>
    <row r="29" spans="1:186" s="3" customFormat="1" ht="55.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84" t="s">
        <v>68</v>
      </c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6"/>
      <c r="AA29" s="184" t="s">
        <v>68</v>
      </c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6"/>
      <c r="AM29" s="184" t="s">
        <v>68</v>
      </c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6"/>
      <c r="AY29" s="184" t="s">
        <v>68</v>
      </c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6"/>
      <c r="BK29" s="184" t="s">
        <v>68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6"/>
      <c r="BW29" s="168"/>
      <c r="BX29" s="169"/>
      <c r="BY29" s="169"/>
      <c r="BZ29" s="169"/>
      <c r="CA29" s="169"/>
      <c r="CB29" s="169"/>
      <c r="CC29" s="169"/>
      <c r="CD29" s="169"/>
      <c r="CE29" s="169"/>
      <c r="CF29" s="169"/>
      <c r="CG29" s="170"/>
      <c r="CH29" s="111"/>
      <c r="CI29" s="112"/>
      <c r="CJ29" s="112"/>
      <c r="CK29" s="112"/>
      <c r="CL29" s="112"/>
      <c r="CM29" s="112"/>
      <c r="CN29" s="112"/>
      <c r="CO29" s="112"/>
      <c r="CP29" s="112"/>
      <c r="CQ29" s="113"/>
      <c r="CR29" s="181"/>
      <c r="CS29" s="182"/>
      <c r="CT29" s="182"/>
      <c r="CU29" s="182"/>
      <c r="CV29" s="182"/>
      <c r="CW29" s="183"/>
      <c r="CX29" s="202"/>
      <c r="CY29" s="116"/>
      <c r="CZ29" s="117"/>
      <c r="DA29" s="117"/>
      <c r="DB29" s="117"/>
      <c r="DC29" s="117"/>
      <c r="DD29" s="117"/>
      <c r="DE29" s="117"/>
      <c r="DF29" s="117"/>
      <c r="DG29" s="117"/>
      <c r="DH29" s="118"/>
      <c r="DI29" s="116"/>
      <c r="DJ29" s="117"/>
      <c r="DK29" s="117"/>
      <c r="DL29" s="117"/>
      <c r="DM29" s="117"/>
      <c r="DN29" s="117"/>
      <c r="DO29" s="117"/>
      <c r="DP29" s="117"/>
      <c r="DQ29" s="117"/>
      <c r="DR29" s="118"/>
      <c r="DS29" s="116"/>
      <c r="DT29" s="117"/>
      <c r="DU29" s="117"/>
      <c r="DV29" s="117"/>
      <c r="DW29" s="117"/>
      <c r="DX29" s="117"/>
      <c r="DY29" s="117"/>
      <c r="DZ29" s="117"/>
      <c r="EA29" s="117"/>
      <c r="EB29" s="118"/>
      <c r="EC29" s="116"/>
      <c r="ED29" s="117"/>
      <c r="EE29" s="117"/>
      <c r="EF29" s="117"/>
      <c r="EG29" s="117"/>
      <c r="EH29" s="117"/>
      <c r="EI29" s="117"/>
      <c r="EJ29" s="117"/>
      <c r="EK29" s="117"/>
      <c r="EL29" s="118"/>
      <c r="EM29" s="116"/>
      <c r="EN29" s="117"/>
      <c r="EO29" s="117"/>
      <c r="EP29" s="117"/>
      <c r="EQ29" s="117"/>
      <c r="ER29" s="117"/>
      <c r="ES29" s="117"/>
      <c r="ET29" s="117"/>
      <c r="EU29" s="117"/>
      <c r="EV29" s="118"/>
      <c r="EW29" s="116"/>
      <c r="EX29" s="117"/>
      <c r="EY29" s="117"/>
      <c r="EZ29" s="117"/>
      <c r="FA29" s="117"/>
      <c r="FB29" s="117"/>
      <c r="FC29" s="117"/>
      <c r="FD29" s="117"/>
      <c r="FE29" s="117"/>
      <c r="FF29" s="118"/>
      <c r="FG29" s="104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6"/>
      <c r="FS29" s="104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6"/>
    </row>
    <row r="30" spans="1:186" s="20" customFormat="1" ht="12" customHeight="1">
      <c r="A30" s="128">
        <v>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0"/>
      <c r="O30" s="187">
        <v>2</v>
      </c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9"/>
      <c r="AA30" s="128">
        <v>3</v>
      </c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30"/>
      <c r="AM30" s="128">
        <v>4</v>
      </c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30"/>
      <c r="AY30" s="128">
        <v>5</v>
      </c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30"/>
      <c r="BK30" s="128">
        <v>6</v>
      </c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30"/>
      <c r="BW30" s="128">
        <v>7</v>
      </c>
      <c r="BX30" s="129"/>
      <c r="BY30" s="129"/>
      <c r="BZ30" s="129"/>
      <c r="CA30" s="129"/>
      <c r="CB30" s="129"/>
      <c r="CC30" s="129"/>
      <c r="CD30" s="129"/>
      <c r="CE30" s="129"/>
      <c r="CF30" s="129"/>
      <c r="CG30" s="130"/>
      <c r="CH30" s="128">
        <v>8</v>
      </c>
      <c r="CI30" s="129"/>
      <c r="CJ30" s="129"/>
      <c r="CK30" s="129"/>
      <c r="CL30" s="129"/>
      <c r="CM30" s="129"/>
      <c r="CN30" s="129"/>
      <c r="CO30" s="129"/>
      <c r="CP30" s="129"/>
      <c r="CQ30" s="130"/>
      <c r="CR30" s="128">
        <v>9</v>
      </c>
      <c r="CS30" s="129"/>
      <c r="CT30" s="129"/>
      <c r="CU30" s="129"/>
      <c r="CV30" s="129"/>
      <c r="CW30" s="130"/>
      <c r="CX30" s="40">
        <v>10</v>
      </c>
      <c r="CY30" s="128">
        <v>11</v>
      </c>
      <c r="CZ30" s="129"/>
      <c r="DA30" s="129"/>
      <c r="DB30" s="129"/>
      <c r="DC30" s="129"/>
      <c r="DD30" s="129"/>
      <c r="DE30" s="129"/>
      <c r="DF30" s="129"/>
      <c r="DG30" s="129"/>
      <c r="DH30" s="130"/>
      <c r="DI30" s="128">
        <v>12</v>
      </c>
      <c r="DJ30" s="129"/>
      <c r="DK30" s="129"/>
      <c r="DL30" s="129"/>
      <c r="DM30" s="129"/>
      <c r="DN30" s="129"/>
      <c r="DO30" s="129"/>
      <c r="DP30" s="129"/>
      <c r="DQ30" s="129"/>
      <c r="DR30" s="130"/>
      <c r="DS30" s="128">
        <v>13</v>
      </c>
      <c r="DT30" s="129"/>
      <c r="DU30" s="129"/>
      <c r="DV30" s="129"/>
      <c r="DW30" s="129"/>
      <c r="DX30" s="129"/>
      <c r="DY30" s="129"/>
      <c r="DZ30" s="129"/>
      <c r="EA30" s="129"/>
      <c r="EB30" s="130"/>
      <c r="EC30" s="128">
        <v>14</v>
      </c>
      <c r="ED30" s="129"/>
      <c r="EE30" s="129"/>
      <c r="EF30" s="129"/>
      <c r="EG30" s="129"/>
      <c r="EH30" s="129"/>
      <c r="EI30" s="129"/>
      <c r="EJ30" s="129"/>
      <c r="EK30" s="129"/>
      <c r="EL30" s="130"/>
      <c r="EM30" s="128">
        <v>15</v>
      </c>
      <c r="EN30" s="129"/>
      <c r="EO30" s="129"/>
      <c r="EP30" s="129"/>
      <c r="EQ30" s="129"/>
      <c r="ER30" s="129"/>
      <c r="ES30" s="129"/>
      <c r="ET30" s="129"/>
      <c r="EU30" s="129"/>
      <c r="EV30" s="130"/>
      <c r="EW30" s="128">
        <v>16</v>
      </c>
      <c r="EX30" s="129"/>
      <c r="EY30" s="129"/>
      <c r="EZ30" s="129"/>
      <c r="FA30" s="129"/>
      <c r="FB30" s="129"/>
      <c r="FC30" s="129"/>
      <c r="FD30" s="129"/>
      <c r="FE30" s="129"/>
      <c r="FF30" s="130"/>
      <c r="FG30" s="128">
        <v>17</v>
      </c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30"/>
      <c r="FS30" s="128">
        <v>18</v>
      </c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30"/>
    </row>
    <row r="31" spans="1:186" s="3" customFormat="1" ht="27" customHeight="1">
      <c r="A31" s="197" t="str">
        <f>A20</f>
        <v>850000.Р.86.1.07040209002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137" t="s">
        <v>126</v>
      </c>
      <c r="BX31" s="138"/>
      <c r="BY31" s="138"/>
      <c r="BZ31" s="138"/>
      <c r="CA31" s="138"/>
      <c r="CB31" s="138"/>
      <c r="CC31" s="138"/>
      <c r="CD31" s="138"/>
      <c r="CE31" s="138"/>
      <c r="CF31" s="138"/>
      <c r="CG31" s="139"/>
      <c r="CH31" s="134" t="s">
        <v>146</v>
      </c>
      <c r="CI31" s="135"/>
      <c r="CJ31" s="135"/>
      <c r="CK31" s="135"/>
      <c r="CL31" s="135"/>
      <c r="CM31" s="135"/>
      <c r="CN31" s="135"/>
      <c r="CO31" s="135"/>
      <c r="CP31" s="135"/>
      <c r="CQ31" s="136"/>
      <c r="CR31" s="131" t="s">
        <v>147</v>
      </c>
      <c r="CS31" s="132"/>
      <c r="CT31" s="132"/>
      <c r="CU31" s="132"/>
      <c r="CV31" s="132"/>
      <c r="CW31" s="133"/>
      <c r="CX31" s="53"/>
      <c r="CY31" s="134">
        <v>15</v>
      </c>
      <c r="CZ31" s="135"/>
      <c r="DA31" s="135"/>
      <c r="DB31" s="135"/>
      <c r="DC31" s="135"/>
      <c r="DD31" s="135"/>
      <c r="DE31" s="135"/>
      <c r="DF31" s="135"/>
      <c r="DG31" s="135"/>
      <c r="DH31" s="136"/>
      <c r="DI31" s="134">
        <v>15</v>
      </c>
      <c r="DJ31" s="135"/>
      <c r="DK31" s="135"/>
      <c r="DL31" s="135"/>
      <c r="DM31" s="135"/>
      <c r="DN31" s="135"/>
      <c r="DO31" s="135"/>
      <c r="DP31" s="135"/>
      <c r="DQ31" s="135"/>
      <c r="DR31" s="136"/>
      <c r="DS31" s="134">
        <v>15</v>
      </c>
      <c r="DT31" s="135"/>
      <c r="DU31" s="135"/>
      <c r="DV31" s="135"/>
      <c r="DW31" s="135"/>
      <c r="DX31" s="135"/>
      <c r="DY31" s="135"/>
      <c r="DZ31" s="135"/>
      <c r="EA31" s="135"/>
      <c r="EB31" s="136"/>
      <c r="EC31" s="134"/>
      <c r="ED31" s="135"/>
      <c r="EE31" s="135"/>
      <c r="EF31" s="135"/>
      <c r="EG31" s="135"/>
      <c r="EH31" s="135"/>
      <c r="EI31" s="135"/>
      <c r="EJ31" s="135"/>
      <c r="EK31" s="135"/>
      <c r="EL31" s="136"/>
      <c r="EM31" s="134"/>
      <c r="EN31" s="135"/>
      <c r="EO31" s="135"/>
      <c r="EP31" s="135"/>
      <c r="EQ31" s="135"/>
      <c r="ER31" s="135"/>
      <c r="ES31" s="135"/>
      <c r="ET31" s="135"/>
      <c r="EU31" s="135"/>
      <c r="EV31" s="136"/>
      <c r="EW31" s="134"/>
      <c r="EX31" s="135"/>
      <c r="EY31" s="135"/>
      <c r="EZ31" s="135"/>
      <c r="FA31" s="135"/>
      <c r="FB31" s="135"/>
      <c r="FC31" s="135"/>
      <c r="FD31" s="135"/>
      <c r="FE31" s="135"/>
      <c r="FF31" s="136"/>
      <c r="FG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3"/>
      <c r="FS31" s="203"/>
      <c r="FT31" s="203"/>
      <c r="FU31" s="203"/>
      <c r="FV31" s="203"/>
      <c r="FW31" s="203"/>
      <c r="FX31" s="203"/>
      <c r="FY31" s="203"/>
      <c r="FZ31" s="203"/>
      <c r="GA31" s="203"/>
      <c r="GB31" s="203"/>
      <c r="GC31" s="203"/>
      <c r="GD31" s="203"/>
    </row>
    <row r="32" spans="1:186" s="3" customFormat="1" ht="12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3"/>
      <c r="CS32" s="43"/>
      <c r="CT32" s="43"/>
      <c r="CU32" s="43"/>
      <c r="CV32" s="43"/>
      <c r="CW32" s="43"/>
      <c r="CX32" s="43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</row>
  </sheetData>
  <sheetProtection/>
  <mergeCells count="161">
    <mergeCell ref="A2:FF2"/>
    <mergeCell ref="CE4:CJ4"/>
    <mergeCell ref="AD6:DK6"/>
    <mergeCell ref="DY6:ET6"/>
    <mergeCell ref="EV6:FN8"/>
    <mergeCell ref="A7:DK7"/>
    <mergeCell ref="DV7:ET7"/>
    <mergeCell ref="A8:DK8"/>
    <mergeCell ref="DV8:ET8"/>
    <mergeCell ref="AO9:DK9"/>
    <mergeCell ref="A10:DK10"/>
    <mergeCell ref="A14:N18"/>
    <mergeCell ref="O14:BG16"/>
    <mergeCell ref="BH14:CK16"/>
    <mergeCell ref="CL14:DS14"/>
    <mergeCell ref="P17:AB17"/>
    <mergeCell ref="AE17:AQ17"/>
    <mergeCell ref="AT17:BF17"/>
    <mergeCell ref="BI17:BU17"/>
    <mergeCell ref="DT14:FF14"/>
    <mergeCell ref="FG14:GJ16"/>
    <mergeCell ref="CL15:DA18"/>
    <mergeCell ref="DB15:DS16"/>
    <mergeCell ref="DT15:DW15"/>
    <mergeCell ref="DX15:EA15"/>
    <mergeCell ref="EB15:EF15"/>
    <mergeCell ref="EG15:EJ15"/>
    <mergeCell ref="EK15:EN15"/>
    <mergeCell ref="EO15:ES15"/>
    <mergeCell ref="ET15:EW15"/>
    <mergeCell ref="EX15:FA15"/>
    <mergeCell ref="FB15:FF15"/>
    <mergeCell ref="DT16:EF18"/>
    <mergeCell ref="EG16:ES18"/>
    <mergeCell ref="ET16:FF18"/>
    <mergeCell ref="FV17:GJ18"/>
    <mergeCell ref="O18:AC18"/>
    <mergeCell ref="AD18:AR18"/>
    <mergeCell ref="AS18:BG18"/>
    <mergeCell ref="BH18:BV18"/>
    <mergeCell ref="BW18:CK18"/>
    <mergeCell ref="BX17:CJ17"/>
    <mergeCell ref="DB17:DL18"/>
    <mergeCell ref="DM17:DS18"/>
    <mergeCell ref="FG17:FU18"/>
    <mergeCell ref="A19:N19"/>
    <mergeCell ref="O19:AC19"/>
    <mergeCell ref="AD19:AR19"/>
    <mergeCell ref="AS19:BG19"/>
    <mergeCell ref="BH19:BV19"/>
    <mergeCell ref="BW19:CK19"/>
    <mergeCell ref="CL19:DA19"/>
    <mergeCell ref="DB19:DL19"/>
    <mergeCell ref="DM20:DS20"/>
    <mergeCell ref="DT20:EF20"/>
    <mergeCell ref="EG20:ES20"/>
    <mergeCell ref="ET20:FF20"/>
    <mergeCell ref="DM19:DS19"/>
    <mergeCell ref="DT19:EF19"/>
    <mergeCell ref="EG19:ES19"/>
    <mergeCell ref="ET19:FF19"/>
    <mergeCell ref="BH20:BV20"/>
    <mergeCell ref="BW20:CK20"/>
    <mergeCell ref="CL20:DA20"/>
    <mergeCell ref="DB20:DL20"/>
    <mergeCell ref="A20:N20"/>
    <mergeCell ref="O20:AC20"/>
    <mergeCell ref="AD20:AR20"/>
    <mergeCell ref="AS20:BG20"/>
    <mergeCell ref="A24:N29"/>
    <mergeCell ref="O24:AX27"/>
    <mergeCell ref="AY24:BV27"/>
    <mergeCell ref="BW24:CX24"/>
    <mergeCell ref="FG19:FU19"/>
    <mergeCell ref="FV19:GJ19"/>
    <mergeCell ref="FG20:FU20"/>
    <mergeCell ref="FV20:GJ20"/>
    <mergeCell ref="FG24:GD27"/>
    <mergeCell ref="BW25:CG29"/>
    <mergeCell ref="CH25:CW27"/>
    <mergeCell ref="CX25:CX29"/>
    <mergeCell ref="CY25:DH25"/>
    <mergeCell ref="DI25:DR25"/>
    <mergeCell ref="CY24:EB24"/>
    <mergeCell ref="EC24:FF24"/>
    <mergeCell ref="DY26:EB26"/>
    <mergeCell ref="EC26:EE26"/>
    <mergeCell ref="CY26:DA26"/>
    <mergeCell ref="DB26:DD26"/>
    <mergeCell ref="DE26:DH26"/>
    <mergeCell ref="DI26:DK26"/>
    <mergeCell ref="DL26:DN26"/>
    <mergeCell ref="DO26:DR26"/>
    <mergeCell ref="DS26:DU26"/>
    <mergeCell ref="DV26:DX26"/>
    <mergeCell ref="DS25:EB25"/>
    <mergeCell ref="EC25:EL25"/>
    <mergeCell ref="EM25:EV25"/>
    <mergeCell ref="EW25:FF25"/>
    <mergeCell ref="EM27:EV29"/>
    <mergeCell ref="EW27:FF29"/>
    <mergeCell ref="EF26:EH26"/>
    <mergeCell ref="EI26:EL26"/>
    <mergeCell ref="EM26:EO26"/>
    <mergeCell ref="EP26:ER26"/>
    <mergeCell ref="ES26:EV26"/>
    <mergeCell ref="EW26:EY26"/>
    <mergeCell ref="EZ26:FB26"/>
    <mergeCell ref="FC26:FF26"/>
    <mergeCell ref="DI27:DR29"/>
    <mergeCell ref="DS27:EB29"/>
    <mergeCell ref="EC27:EL29"/>
    <mergeCell ref="AN28:AW28"/>
    <mergeCell ref="AZ28:BI28"/>
    <mergeCell ref="BL28:BU28"/>
    <mergeCell ref="CH28:CQ29"/>
    <mergeCell ref="CR28:CW29"/>
    <mergeCell ref="FG28:FR29"/>
    <mergeCell ref="FS28:GD29"/>
    <mergeCell ref="O29:Z29"/>
    <mergeCell ref="AA29:AL29"/>
    <mergeCell ref="AM29:AX29"/>
    <mergeCell ref="AY29:BJ29"/>
    <mergeCell ref="BK29:BV29"/>
    <mergeCell ref="P28:Y28"/>
    <mergeCell ref="AB28:AK28"/>
    <mergeCell ref="CY27:DH29"/>
    <mergeCell ref="A30:N30"/>
    <mergeCell ref="O30:Z30"/>
    <mergeCell ref="AA30:AL30"/>
    <mergeCell ref="AM30:AX30"/>
    <mergeCell ref="AY30:BJ30"/>
    <mergeCell ref="BK30:BV30"/>
    <mergeCell ref="BW30:CG30"/>
    <mergeCell ref="CH30:CQ30"/>
    <mergeCell ref="CR30:CW30"/>
    <mergeCell ref="CY30:DH30"/>
    <mergeCell ref="DI30:DR30"/>
    <mergeCell ref="DS30:EB30"/>
    <mergeCell ref="EC30:EL30"/>
    <mergeCell ref="EM30:EV30"/>
    <mergeCell ref="EW30:FF30"/>
    <mergeCell ref="FG30:FR30"/>
    <mergeCell ref="FS30:GD30"/>
    <mergeCell ref="A31:N31"/>
    <mergeCell ref="O31:Z31"/>
    <mergeCell ref="AA31:AL31"/>
    <mergeCell ref="AM31:AX31"/>
    <mergeCell ref="AY31:BJ31"/>
    <mergeCell ref="BK31:BV31"/>
    <mergeCell ref="BW31:CG31"/>
    <mergeCell ref="CH31:CQ31"/>
    <mergeCell ref="CR31:CW31"/>
    <mergeCell ref="CY31:DH31"/>
    <mergeCell ref="DI31:DR31"/>
    <mergeCell ref="DS31:EB31"/>
    <mergeCell ref="EC31:EL31"/>
    <mergeCell ref="EM31:EV31"/>
    <mergeCell ref="EW31:FF31"/>
    <mergeCell ref="FG31:FR31"/>
    <mergeCell ref="FS31:GD31"/>
  </mergeCells>
  <printOptions/>
  <pageMargins left="0.5905511811023623" right="0.5118110236220472" top="0.7874015748031497" bottom="0.3937007874015748" header="0.1968503937007874" footer="0.1968503937007874"/>
  <pageSetup firstPageNumber="4" useFirstPageNumber="1" horizontalDpi="600" verticalDpi="600" orientation="landscape" paperSize="9" scale="71" r:id="rId1"/>
  <headerFooter alignWithMargins="0">
    <oddHeader>&amp;C&amp;P</oddHeader>
  </headerFooter>
  <rowBreaks count="1" manualBreakCount="1">
    <brk id="31" max="19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D39"/>
  <sheetViews>
    <sheetView view="pageBreakPreview" zoomScaleSheetLayoutView="100" zoomScalePageLayoutView="0" workbookViewId="0" topLeftCell="A10">
      <selection activeCell="FX30" sqref="FX30"/>
    </sheetView>
  </sheetViews>
  <sheetFormatPr defaultColWidth="0.875" defaultRowHeight="12" customHeight="1"/>
  <cols>
    <col min="1" max="84" width="0.875" style="1" customWidth="1"/>
    <col min="85" max="85" width="3.75390625" style="1" customWidth="1"/>
    <col min="86" max="101" width="0.875" style="1" customWidth="1"/>
    <col min="102" max="102" width="7.00390625" style="1" customWidth="1"/>
    <col min="103" max="141" width="0.875" style="1" customWidth="1"/>
    <col min="142" max="142" width="2.625" style="1" customWidth="1"/>
    <col min="143" max="144" width="0.875" style="1" customWidth="1"/>
    <col min="145" max="145" width="1.25" style="1" customWidth="1"/>
    <col min="146" max="148" width="0.875" style="1" customWidth="1"/>
    <col min="149" max="149" width="2.375" style="1" customWidth="1"/>
    <col min="150" max="150" width="3.375" style="1" customWidth="1"/>
    <col min="151" max="16384" width="0.875" style="1" customWidth="1"/>
  </cols>
  <sheetData>
    <row r="1" s="10" customFormat="1" ht="3" customHeight="1"/>
    <row r="2" spans="1:186" s="3" customFormat="1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3"/>
      <c r="CS2" s="43"/>
      <c r="CT2" s="43"/>
      <c r="CU2" s="43"/>
      <c r="CV2" s="43"/>
      <c r="CW2" s="43"/>
      <c r="CX2" s="43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</row>
    <row r="3" spans="1:162" s="10" customFormat="1" ht="18.75">
      <c r="A3" s="83" t="s">
        <v>96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</row>
    <row r="4" spans="1:162" s="22" customFormat="1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</row>
    <row r="5" spans="1:162" s="22" customFormat="1" ht="15.75">
      <c r="A5" s="215" t="s">
        <v>51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39" t="s">
        <v>120</v>
      </c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39"/>
      <c r="FF5" s="239"/>
    </row>
    <row r="6" spans="1:162" s="22" customFormat="1" ht="12" customHeight="1">
      <c r="A6" s="218" t="s">
        <v>121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</row>
    <row r="7" spans="1:162" s="22" customFormat="1" ht="51.75" customHeight="1">
      <c r="A7" s="240" t="s">
        <v>141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240"/>
      <c r="DI7" s="240"/>
      <c r="DJ7" s="240"/>
      <c r="DK7" s="240"/>
      <c r="DL7" s="240"/>
      <c r="DM7" s="240"/>
      <c r="DN7" s="240"/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240"/>
      <c r="EH7" s="240"/>
      <c r="EI7" s="240"/>
      <c r="EJ7" s="240"/>
      <c r="EK7" s="240"/>
      <c r="EL7" s="240"/>
      <c r="EM7" s="240"/>
      <c r="EN7" s="240"/>
      <c r="EO7" s="240"/>
      <c r="EP7" s="240"/>
      <c r="EQ7" s="240"/>
      <c r="ER7" s="240"/>
      <c r="ES7" s="240"/>
      <c r="ET7" s="240"/>
      <c r="EU7" s="240"/>
      <c r="EV7" s="240"/>
      <c r="EW7" s="240"/>
      <c r="EX7" s="240"/>
      <c r="EY7" s="240"/>
      <c r="EZ7" s="240"/>
      <c r="FA7" s="240"/>
      <c r="FB7" s="240"/>
      <c r="FC7" s="240"/>
      <c r="FD7" s="240"/>
      <c r="FE7" s="240"/>
      <c r="FF7" s="240"/>
    </row>
    <row r="8" spans="1:162" s="22" customFormat="1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</row>
    <row r="9" spans="1:162" s="22" customFormat="1" ht="12.75" customHeight="1">
      <c r="A9" s="215" t="s">
        <v>31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239"/>
      <c r="FD9" s="239"/>
      <c r="FE9" s="239"/>
      <c r="FF9" s="239"/>
    </row>
    <row r="10" spans="1:161" ht="12.75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</row>
    <row r="11" spans="1:161" ht="12.75">
      <c r="A11" s="48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</row>
    <row r="12" spans="1:162" s="22" customFormat="1" ht="12.75" customHeight="1">
      <c r="A12" s="16" t="s">
        <v>32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</row>
    <row r="13" spans="1:162" s="22" customFormat="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</row>
    <row r="14" spans="1:162" s="2" customFormat="1" ht="27" customHeight="1">
      <c r="A14" s="229" t="s">
        <v>83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1"/>
      <c r="BC14" s="229" t="s">
        <v>16</v>
      </c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1"/>
      <c r="DF14" s="229" t="s">
        <v>39</v>
      </c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1"/>
    </row>
    <row r="15" spans="1:162" s="2" customFormat="1" ht="14.25" customHeight="1">
      <c r="A15" s="232">
        <v>1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3" t="s">
        <v>17</v>
      </c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5"/>
      <c r="DF15" s="236">
        <v>3</v>
      </c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7"/>
      <c r="FF15" s="238"/>
    </row>
    <row r="16" spans="1:162" s="2" customFormat="1" ht="29.25" customHeight="1">
      <c r="A16" s="219" t="s">
        <v>106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1"/>
      <c r="BC16" s="226" t="s">
        <v>109</v>
      </c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5" t="s">
        <v>112</v>
      </c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</row>
    <row r="17" spans="1:162" s="2" customFormat="1" ht="39" customHeight="1">
      <c r="A17" s="219" t="s">
        <v>107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1"/>
      <c r="BC17" s="222" t="s">
        <v>111</v>
      </c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4"/>
      <c r="DF17" s="225" t="s">
        <v>113</v>
      </c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</row>
    <row r="18" spans="1:162" s="2" customFormat="1" ht="27" customHeight="1">
      <c r="A18" s="219" t="s">
        <v>108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1"/>
      <c r="BC18" s="222" t="s">
        <v>110</v>
      </c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4"/>
      <c r="DF18" s="225" t="s">
        <v>114</v>
      </c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</row>
    <row r="19" spans="1:162" s="22" customFormat="1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</row>
    <row r="20" spans="1:162" s="22" customFormat="1" ht="15.75">
      <c r="A20" s="215" t="s">
        <v>33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</row>
    <row r="21" spans="1:162" s="22" customFormat="1" ht="15.75">
      <c r="A21" s="215" t="s">
        <v>34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7" t="s">
        <v>115</v>
      </c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</row>
    <row r="22" spans="1:162" s="22" customFormat="1" ht="15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217" t="s">
        <v>116</v>
      </c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</row>
    <row r="23" spans="1:162" s="22" customFormat="1" ht="15.75">
      <c r="A23" s="215" t="s">
        <v>35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54" t="s">
        <v>118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</row>
    <row r="24" spans="1:162" s="22" customFormat="1" ht="15.75">
      <c r="A24" s="214" t="s">
        <v>117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</row>
    <row r="25" spans="1:162" s="22" customFormat="1" ht="15.75">
      <c r="A25" s="212" t="s">
        <v>52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3"/>
      <c r="EE25" s="213"/>
      <c r="EF25" s="213"/>
      <c r="EG25" s="213"/>
      <c r="EH25" s="213"/>
      <c r="EI25" s="213"/>
      <c r="EJ25" s="213"/>
      <c r="EK25" s="213"/>
      <c r="EL25" s="213"/>
      <c r="EM25" s="213"/>
      <c r="EN25" s="213"/>
      <c r="EO25" s="213"/>
      <c r="EP25" s="213"/>
      <c r="EQ25" s="213"/>
      <c r="ER25" s="213"/>
      <c r="ES25" s="213"/>
      <c r="ET25" s="213"/>
      <c r="EU25" s="213"/>
      <c r="EV25" s="213"/>
      <c r="EW25" s="213"/>
      <c r="EX25" s="213"/>
      <c r="EY25" s="213"/>
      <c r="EZ25" s="213"/>
      <c r="FA25" s="213"/>
      <c r="FB25" s="213"/>
      <c r="FC25" s="213"/>
      <c r="FD25" s="213"/>
      <c r="FE25" s="213"/>
      <c r="FF25" s="213"/>
    </row>
    <row r="26" spans="1:162" s="22" customFormat="1" ht="15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</row>
    <row r="27" spans="1:162" s="22" customFormat="1" ht="15.75">
      <c r="A27" s="209" t="s">
        <v>38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</row>
    <row r="28" spans="1:162" s="22" customFormat="1" ht="15.75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</row>
    <row r="29" spans="1:162" s="22" customFormat="1" ht="18.75">
      <c r="A29" s="209" t="s">
        <v>84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10"/>
      <c r="FB29" s="210"/>
      <c r="FC29" s="210"/>
      <c r="FD29" s="210"/>
      <c r="FE29" s="210"/>
      <c r="FF29" s="210"/>
    </row>
    <row r="30" spans="1:162" s="22" customFormat="1" ht="15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</row>
    <row r="31" spans="1:162" s="24" customFormat="1" ht="12.75">
      <c r="A31" s="205" t="s">
        <v>85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5"/>
      <c r="EX31" s="205"/>
      <c r="EY31" s="205"/>
      <c r="EZ31" s="205"/>
      <c r="FA31" s="205"/>
      <c r="FB31" s="205"/>
      <c r="FC31" s="205"/>
      <c r="FD31" s="205"/>
      <c r="FE31" s="205"/>
      <c r="FF31" s="205"/>
    </row>
    <row r="32" spans="1:162" s="24" customFormat="1" ht="27.75" customHeight="1">
      <c r="A32" s="206" t="s">
        <v>86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</row>
    <row r="33" spans="1:162" s="24" customFormat="1" ht="55.5" customHeight="1">
      <c r="A33" s="206" t="s">
        <v>87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</row>
    <row r="34" spans="1:162" s="24" customFormat="1" ht="13.5" customHeight="1">
      <c r="A34" s="207" t="s">
        <v>88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</row>
    <row r="35" spans="1:162" s="24" customFormat="1" ht="27" customHeight="1">
      <c r="A35" s="205" t="s">
        <v>89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05"/>
      <c r="DW35" s="205"/>
      <c r="DX35" s="205"/>
      <c r="DY35" s="205"/>
      <c r="DZ35" s="205"/>
      <c r="EA35" s="205"/>
      <c r="EB35" s="205"/>
      <c r="EC35" s="205"/>
      <c r="ED35" s="205"/>
      <c r="EE35" s="205"/>
      <c r="EF35" s="205"/>
      <c r="EG35" s="205"/>
      <c r="EH35" s="205"/>
      <c r="EI35" s="205"/>
      <c r="EJ35" s="205"/>
      <c r="EK35" s="205"/>
      <c r="EL35" s="205"/>
      <c r="EM35" s="205"/>
      <c r="EN35" s="205"/>
      <c r="EO35" s="205"/>
      <c r="EP35" s="205"/>
      <c r="EQ35" s="205"/>
      <c r="ER35" s="205"/>
      <c r="ES35" s="205"/>
      <c r="ET35" s="205"/>
      <c r="EU35" s="205"/>
      <c r="EV35" s="205"/>
      <c r="EW35" s="205"/>
      <c r="EX35" s="205"/>
      <c r="EY35" s="205"/>
      <c r="EZ35" s="205"/>
      <c r="FA35" s="205"/>
      <c r="FB35" s="205"/>
      <c r="FC35" s="205"/>
      <c r="FD35" s="205"/>
      <c r="FE35" s="205"/>
      <c r="FF35" s="205"/>
    </row>
    <row r="36" spans="1:162" s="24" customFormat="1" ht="30.75" customHeight="1">
      <c r="A36" s="208" t="s">
        <v>90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8"/>
      <c r="EJ36" s="208"/>
      <c r="EK36" s="208"/>
      <c r="EL36" s="208"/>
      <c r="EM36" s="208"/>
      <c r="EN36" s="208"/>
      <c r="EO36" s="208"/>
      <c r="EP36" s="208"/>
      <c r="EQ36" s="208"/>
      <c r="ER36" s="208"/>
      <c r="ES36" s="208"/>
      <c r="ET36" s="208"/>
      <c r="EU36" s="208"/>
      <c r="EV36" s="208"/>
      <c r="EW36" s="208"/>
      <c r="EX36" s="208"/>
      <c r="EY36" s="208"/>
      <c r="EZ36" s="208"/>
      <c r="FA36" s="208"/>
      <c r="FB36" s="208"/>
      <c r="FC36" s="208"/>
      <c r="FD36" s="208"/>
      <c r="FE36" s="208"/>
      <c r="FF36" s="208"/>
    </row>
    <row r="37" spans="1:162" s="24" customFormat="1" ht="45" customHeight="1">
      <c r="A37" s="211" t="s">
        <v>91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</row>
    <row r="38" spans="1:162" s="24" customFormat="1" ht="14.25" customHeight="1">
      <c r="A38" s="205" t="s">
        <v>92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5"/>
      <c r="EM38" s="205"/>
      <c r="EN38" s="205"/>
      <c r="EO38" s="205"/>
      <c r="EP38" s="205"/>
      <c r="EQ38" s="205"/>
      <c r="ER38" s="205"/>
      <c r="ES38" s="205"/>
      <c r="ET38" s="205"/>
      <c r="EU38" s="205"/>
      <c r="EV38" s="205"/>
      <c r="EW38" s="205"/>
      <c r="EX38" s="205"/>
      <c r="EY38" s="205"/>
      <c r="EZ38" s="205"/>
      <c r="FA38" s="205"/>
      <c r="FB38" s="205"/>
      <c r="FC38" s="205"/>
      <c r="FD38" s="205"/>
      <c r="FE38" s="205"/>
      <c r="FF38" s="205"/>
    </row>
    <row r="39" spans="1:162" s="24" customFormat="1" ht="114" customHeight="1">
      <c r="A39" s="205" t="s">
        <v>93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5"/>
      <c r="EW39" s="205"/>
      <c r="EX39" s="205"/>
      <c r="EY39" s="205"/>
      <c r="EZ39" s="205"/>
      <c r="FA39" s="205"/>
      <c r="FB39" s="205"/>
      <c r="FC39" s="205"/>
      <c r="FD39" s="205"/>
      <c r="FE39" s="205"/>
      <c r="FF39" s="205"/>
    </row>
  </sheetData>
  <sheetProtection/>
  <mergeCells count="48">
    <mergeCell ref="A15:BB15"/>
    <mergeCell ref="BC15:DE15"/>
    <mergeCell ref="DF15:FF15"/>
    <mergeCell ref="A3:FF3"/>
    <mergeCell ref="A5:DN5"/>
    <mergeCell ref="DO5:FF5"/>
    <mergeCell ref="A6:FF6"/>
    <mergeCell ref="A9:DS9"/>
    <mergeCell ref="DT9:FF9"/>
    <mergeCell ref="A7:FF7"/>
    <mergeCell ref="A10:FE10"/>
    <mergeCell ref="A14:BB14"/>
    <mergeCell ref="BC14:DE14"/>
    <mergeCell ref="DF14:FF14"/>
    <mergeCell ref="A16:BB16"/>
    <mergeCell ref="BC16:DE16"/>
    <mergeCell ref="DF16:FF16"/>
    <mergeCell ref="A17:BB17"/>
    <mergeCell ref="BC17:DE17"/>
    <mergeCell ref="DF17:FF17"/>
    <mergeCell ref="A18:BB18"/>
    <mergeCell ref="BC18:DE18"/>
    <mergeCell ref="DF18:FF18"/>
    <mergeCell ref="CT22:FF22"/>
    <mergeCell ref="A24:FF24"/>
    <mergeCell ref="A20:CB20"/>
    <mergeCell ref="CC20:FF20"/>
    <mergeCell ref="A21:CS21"/>
    <mergeCell ref="CT21:FF21"/>
    <mergeCell ref="A23:CI23"/>
    <mergeCell ref="CJ23:FF23"/>
    <mergeCell ref="A29:CI29"/>
    <mergeCell ref="CJ29:FF29"/>
    <mergeCell ref="A37:FF37"/>
    <mergeCell ref="A25:DH25"/>
    <mergeCell ref="DI25:FF25"/>
    <mergeCell ref="A26:FF26"/>
    <mergeCell ref="A27:CJ27"/>
    <mergeCell ref="CK27:FF27"/>
    <mergeCell ref="A28:FF28"/>
    <mergeCell ref="A38:FF38"/>
    <mergeCell ref="A39:FF39"/>
    <mergeCell ref="A31:FF31"/>
    <mergeCell ref="A32:FF32"/>
    <mergeCell ref="A33:FF33"/>
    <mergeCell ref="A34:FF34"/>
    <mergeCell ref="A35:FF35"/>
    <mergeCell ref="A36:FF36"/>
  </mergeCells>
  <printOptions/>
  <pageMargins left="0.5905511811023623" right="0.5118110236220472" top="0.7874015748031497" bottom="0.3937007874015748" header="0.1968503937007874" footer="0.1968503937007874"/>
  <pageSetup firstPageNumber="4" useFirstPageNumber="1" horizontalDpi="600" verticalDpi="600" orientation="landscape" paperSize="9" scale="5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Светлана</cp:lastModifiedBy>
  <cp:lastPrinted>2018-12-19T10:26:28Z</cp:lastPrinted>
  <dcterms:created xsi:type="dcterms:W3CDTF">2008-10-01T13:21:49Z</dcterms:created>
  <dcterms:modified xsi:type="dcterms:W3CDTF">2019-01-10T07:06:11Z</dcterms:modified>
  <cp:category/>
  <cp:version/>
  <cp:contentType/>
  <cp:contentStatus/>
</cp:coreProperties>
</file>